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60" windowWidth="20400" windowHeight="7695"/>
  </bookViews>
  <sheets>
    <sheet name="Phụ lục 1" sheetId="1" r:id="rId1"/>
    <sheet name="Phụ lục 2_3môn " sheetId="2" r:id="rId2"/>
    <sheet name="Phụ lục 3" sheetId="3" r:id="rId3"/>
    <sheet name="Phụ lục 4" sheetId="4" r:id="rId4"/>
    <sheet name="Phụ lục 5" sheetId="5" r:id="rId5"/>
    <sheet name="Phụ lục 6" sheetId="6" r:id="rId6"/>
    <sheet name="Phụ lục 7" sheetId="7" r:id="rId7"/>
    <sheet name="Phụ lục 8" sheetId="8" r:id="rId8"/>
  </sheets>
  <definedNames>
    <definedName name="_xlnm._FilterDatabase" localSheetId="0" hidden="1">'Phụ lục 1'!$A$10:$G$305</definedName>
    <definedName name="_xlnm._FilterDatabase" localSheetId="1" hidden="1">'Phụ lục 2_3môn '!$A$10:$G$89</definedName>
    <definedName name="_xlnm._FilterDatabase" localSheetId="2" hidden="1">'Phụ lục 3'!$A$10:$G$10</definedName>
    <definedName name="_xlnm._FilterDatabase" localSheetId="3" hidden="1">'Phụ lục 4'!$A$10:$G$10</definedName>
    <definedName name="_xlnm._FilterDatabase" localSheetId="4" hidden="1">'Phụ lục 5'!$A$9:$G$9</definedName>
    <definedName name="_xlnm._FilterDatabase" localSheetId="5" hidden="1">'Phụ lục 6'!$A$10:$G$10</definedName>
    <definedName name="_xlnm._FilterDatabase" localSheetId="6" hidden="1">'Phụ lục 7'!$A$9:$G$9</definedName>
  </definedNames>
  <calcPr calcId="162913"/>
</workbook>
</file>

<file path=xl/calcChain.xml><?xml version="1.0" encoding="utf-8"?>
<calcChain xmlns="http://schemas.openxmlformats.org/spreadsheetml/2006/main">
  <c r="A12" i="6" l="1"/>
  <c r="A13" i="6"/>
  <c r="A14" i="6" s="1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1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12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12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</calcChain>
</file>

<file path=xl/sharedStrings.xml><?xml version="1.0" encoding="utf-8"?>
<sst xmlns="http://schemas.openxmlformats.org/spreadsheetml/2006/main" count="4021" uniqueCount="1689">
  <si>
    <t>PHỤ LỤC 1</t>
  </si>
  <si>
    <t>STT</t>
  </si>
  <si>
    <t>Họ và tên</t>
  </si>
  <si>
    <t>Chức danh</t>
  </si>
  <si>
    <t>Đơn vị</t>
  </si>
  <si>
    <t>Điện thoại</t>
  </si>
  <si>
    <t>Email</t>
  </si>
  <si>
    <t>PHỤ LỤC 2</t>
  </si>
  <si>
    <t>PHỤ LỤC 3</t>
  </si>
  <si>
    <t>PHỤ LỤC 4</t>
  </si>
  <si>
    <t>PHỤ LỤC 5</t>
  </si>
  <si>
    <t>PHỤ LỤC 6</t>
  </si>
  <si>
    <t>PHÒNG GIÁO DỤC VÀ ĐÀO TẠO</t>
  </si>
  <si>
    <t>Ghi chú</t>
  </si>
  <si>
    <t>(Dành cho CV, CBQL, GV dạy nhiều môn
có dạy các môn Mĩ thuật, Âm nhạc, Giáo dục thể chất)</t>
  </si>
  <si>
    <t>(Dành cho CV, CBQL, 100% GV dạy nhiều môn)</t>
  </si>
  <si>
    <t xml:space="preserve">BỒI DƯỠNG SỬ DỤNG SÁCH GIÁO KHOA LỚP 2 </t>
  </si>
  <si>
    <t>NĂM HỌC 2021-2022</t>
  </si>
  <si>
    <t>BỒI DƯỠNG SỬ DỤNG SÁCH GIÁO KHOA LỚP 2</t>
  </si>
  <si>
    <t>(Dành cho CV, CBQL, 100% GV dạy môn Mĩ thuật)</t>
  </si>
  <si>
    <t>(Dành cho CV, CBQL, 100% GV dạy môn Âm nhạc)</t>
  </si>
  <si>
    <t>(Dành cho  CV, CBQL, 100% GV dạy môn Giáo dục thể chất)</t>
  </si>
  <si>
    <t>(Dành cho CV, CBQL, 100% GV dạy môn Tiếng Anh các trường sử dụng sách Tiếng Anh 2 Family and Friends)</t>
  </si>
  <si>
    <t>(Dành cho CV, CBQL, 100% GV dạy môn Tiếng Anh các trường sử dụng sách Tiếng Anh 2 i-Learn Smart Start)</t>
  </si>
  <si>
    <t>(Dành cho CV, CBQL, 100% GV dạy môn Tiếng Anh các trường sử dụng sách Tiếng Anh 2 Phonics-Smart)</t>
  </si>
  <si>
    <t>DANH SÁCH CV, CBQL, GV THAM GIA</t>
  </si>
  <si>
    <t>PHỤ LỤC 7</t>
  </si>
  <si>
    <t>PHỤ LỤC 8</t>
  </si>
  <si>
    <r>
      <t xml:space="preserve">Nhóm môn: </t>
    </r>
    <r>
      <rPr>
        <b/>
        <sz val="13"/>
        <color rgb="FFFF0000"/>
        <rFont val="Times New Roman"/>
        <family val="2"/>
      </rPr>
      <t xml:space="preserve">Mĩ thuật </t>
    </r>
  </si>
  <si>
    <r>
      <t xml:space="preserve">Nhóm môn: </t>
    </r>
    <r>
      <rPr>
        <b/>
        <sz val="13"/>
        <color rgb="FFFF0000"/>
        <rFont val="Times New Roman"/>
        <family val="2"/>
      </rPr>
      <t>Âm nhạc</t>
    </r>
  </si>
  <si>
    <r>
      <t xml:space="preserve">Nhóm môn: </t>
    </r>
    <r>
      <rPr>
        <b/>
        <sz val="13"/>
        <color rgb="FFFF0000"/>
        <rFont val="Times New Roman"/>
        <family val="2"/>
      </rPr>
      <t>Giáo dục thể chất</t>
    </r>
  </si>
  <si>
    <r>
      <t xml:space="preserve">Nhóm môn: </t>
    </r>
    <r>
      <rPr>
        <b/>
        <sz val="13"/>
        <color rgb="FFFF0000"/>
        <rFont val="Times New Roman"/>
        <family val="2"/>
      </rPr>
      <t>Tiếng Anh</t>
    </r>
  </si>
  <si>
    <r>
      <t xml:space="preserve">Nhóm môn: </t>
    </r>
    <r>
      <rPr>
        <b/>
        <sz val="13"/>
        <color rgb="FFFF0000"/>
        <rFont val="Times New Roman"/>
        <family val="2"/>
      </rPr>
      <t>Toán + Tiếng Việt + Đạo đức + TNXH + Hoạt động trải nghiệm</t>
    </r>
  </si>
  <si>
    <r>
      <t xml:space="preserve">Nhóm môn: </t>
    </r>
    <r>
      <rPr>
        <b/>
        <sz val="13"/>
        <color rgb="FFFF0000"/>
        <rFont val="Times New Roman"/>
        <family val="2"/>
      </rPr>
      <t xml:space="preserve">Mĩ thuật + Âm nhạc + Giáo dục thể chất </t>
    </r>
  </si>
  <si>
    <t xml:space="preserve">TH Lê Văn Sĩ - Q.TB </t>
  </si>
  <si>
    <t>ỦY BAN NHÂN DÂN QUẬN TÂN BÌNH</t>
  </si>
  <si>
    <t xml:space="preserve">Nguyễn Thị Tân </t>
  </si>
  <si>
    <t xml:space="preserve">Phạm Thị Ngọc Liên </t>
  </si>
  <si>
    <t xml:space="preserve">Hiệu trưởng </t>
  </si>
  <si>
    <t xml:space="preserve">Phó Hiệu trưởng </t>
  </si>
  <si>
    <t xml:space="preserve"> 0908011692</t>
  </si>
  <si>
    <t>0909210894</t>
  </si>
  <si>
    <t>ngoclienkhoa1@gmail.com</t>
  </si>
  <si>
    <t xml:space="preserve">Phạm Thị Kim Oanh </t>
  </si>
  <si>
    <t>Giáo viên</t>
  </si>
  <si>
    <t>Nguyễn Thị Hồng Đào</t>
  </si>
  <si>
    <t>Nguyễn Thị Kim Anh</t>
  </si>
  <si>
    <t>Phạm Như Cẩm Tú</t>
  </si>
  <si>
    <t>Đinh Thị Hương Lan</t>
  </si>
  <si>
    <t>Nguyễn Thái Yến Phương</t>
  </si>
  <si>
    <t>Từ Bảo Quỳnh</t>
  </si>
  <si>
    <t>oanhphamvts@yahoo.com.vn</t>
  </si>
  <si>
    <t>hdao881@gmail.com</t>
  </si>
  <si>
    <t>vanhoccamtu@gmail.com</t>
  </si>
  <si>
    <t>kimanh121981@gmail.com</t>
  </si>
  <si>
    <t>baoquynh1981@gmail.com</t>
  </si>
  <si>
    <t>0789690508</t>
  </si>
  <si>
    <t>0964305092</t>
  </si>
  <si>
    <t>0983098473</t>
  </si>
  <si>
    <t>0908808969</t>
  </si>
  <si>
    <t>0971900679</t>
  </si>
  <si>
    <t>0907130270</t>
  </si>
  <si>
    <t>huonglan7031@gmail.com</t>
  </si>
  <si>
    <t>ntyenphuong276@gmail.com</t>
  </si>
  <si>
    <t>0909276855</t>
  </si>
  <si>
    <t>Phạm Thị Ngọc Liên</t>
  </si>
  <si>
    <t>Nguyễn Thị Tân</t>
  </si>
  <si>
    <t>0961249679</t>
  </si>
  <si>
    <t>giadinhsumi2013@gmail.com</t>
  </si>
  <si>
    <t>Mai Nguyễn Hạnh Dung</t>
  </si>
  <si>
    <t>0932126370</t>
  </si>
  <si>
    <t>maihanhdung.1968@gmail.com</t>
  </si>
  <si>
    <t xml:space="preserve"> 0909210894</t>
  </si>
  <si>
    <t>Nguyễn Thị Thành</t>
  </si>
  <si>
    <t>0938122175</t>
  </si>
  <si>
    <t>thanhavlvs@gmail.com</t>
  </si>
  <si>
    <t>Trần Thị Kiều Oanh</t>
  </si>
  <si>
    <t>0985313270</t>
  </si>
  <si>
    <t>kieuoanh.tran94@gmail.com</t>
  </si>
  <si>
    <t>Phạm Thị Thu Hằng</t>
  </si>
  <si>
    <t>0903665094</t>
  </si>
  <si>
    <t>phamhang5176@gmail.com</t>
  </si>
  <si>
    <t>Nguyễn Trần Bảo Long</t>
  </si>
  <si>
    <t>0934046269</t>
  </si>
  <si>
    <t>longnguyentran85@gmail.com</t>
  </si>
  <si>
    <t>Ngô Khuê Vy</t>
  </si>
  <si>
    <t>0914140292</t>
  </si>
  <si>
    <t xml:space="preserve">khuevy142@gmail.com </t>
  </si>
  <si>
    <t>Nguyễn Thị Hiền Phương</t>
  </si>
  <si>
    <t xml:space="preserve">phuongnguyen.180481@gmail.com </t>
  </si>
  <si>
    <t>Hồ Nguyên Thiên Thanh</t>
  </si>
  <si>
    <t>0917414513</t>
  </si>
  <si>
    <t>hntthanh72@gmail.com</t>
  </si>
  <si>
    <t>Hiệu trưởng</t>
  </si>
  <si>
    <t>nguyenthitan051970@yahoo.com.vn</t>
  </si>
  <si>
    <t>Trần Phước Thiện</t>
  </si>
  <si>
    <t>0908684184</t>
  </si>
  <si>
    <t>thientheduc@yahoo.com</t>
  </si>
  <si>
    <t>Ngô Minh Châu</t>
  </si>
  <si>
    <t>Nguyễn Thị Bích Hà</t>
  </si>
  <si>
    <t>Phó hiệu trưởng</t>
  </si>
  <si>
    <t xml:space="preserve">TH Bình Giã - Q.TB </t>
  </si>
  <si>
    <t>0909790245</t>
  </si>
  <si>
    <t>khanhha_79@yahoo.com.vn</t>
  </si>
  <si>
    <t>Lê Thị Hồng Cẩm</t>
  </si>
  <si>
    <t>0988955994</t>
  </si>
  <si>
    <t>hongcamsp84@gmail.com</t>
  </si>
  <si>
    <t>Phạm Thị Hồng</t>
  </si>
  <si>
    <t>0374645495</t>
  </si>
  <si>
    <t>phamhong080390@gmail.com</t>
  </si>
  <si>
    <t>Phạm Thị Kim Cúc</t>
  </si>
  <si>
    <t>0382407524</t>
  </si>
  <si>
    <t>kimcucpham24@gmail.com</t>
  </si>
  <si>
    <t>Chu Thị Dinh</t>
  </si>
  <si>
    <t>0866722820</t>
  </si>
  <si>
    <t>dinhdinhbk1992@gmail.com</t>
  </si>
  <si>
    <t>Trần Thị Thùy Vân</t>
  </si>
  <si>
    <t>0903064968</t>
  </si>
  <si>
    <t>tranthithuyvan0181@gmail.com</t>
  </si>
  <si>
    <t xml:space="preserve">TH Bình Giã- Q.TB </t>
  </si>
  <si>
    <t>Nguyễn Lê Huỳnh Trâm</t>
  </si>
  <si>
    <t>0376584325</t>
  </si>
  <si>
    <t>nlhtram2501@gmail.com</t>
  </si>
  <si>
    <t>Nguyễn Vương Kim Thịnh</t>
  </si>
  <si>
    <t>0366326058</t>
  </si>
  <si>
    <t>thinhkimvuongnguyen050892@gmail.com</t>
  </si>
  <si>
    <t>Đỗ Anh Dũng</t>
  </si>
  <si>
    <t>0906628513</t>
  </si>
  <si>
    <t xml:space="preserve">anhdung25121989@gmail.com </t>
  </si>
  <si>
    <t>Nguyễn Ngô Dạ My</t>
  </si>
  <si>
    <t>0907009133</t>
  </si>
  <si>
    <t>mynguyen301@gmail.com</t>
  </si>
  <si>
    <t>Nguyễn Lệ Hằng</t>
  </si>
  <si>
    <t>0909257455</t>
  </si>
  <si>
    <t>lehang03121978@gmail.com</t>
  </si>
  <si>
    <t>Nguyễn Văn Hùng</t>
  </si>
  <si>
    <t xml:space="preserve">TH Hoàng Văn Thụ - Q.TB </t>
  </si>
  <si>
    <t>0396960770</t>
  </si>
  <si>
    <t>nguyenhunghvt55@gmail.com</t>
  </si>
  <si>
    <t>Huỳnh Thị Khánh Ly</t>
  </si>
  <si>
    <t>Phó Hiệu trưởng</t>
  </si>
  <si>
    <t>0903013135</t>
  </si>
  <si>
    <t>khanhlygvth@gmail.com</t>
  </si>
  <si>
    <t>Lữ Thị Tố Trinh</t>
  </si>
  <si>
    <t>0907741212</t>
  </si>
  <si>
    <t>trinh.lu06@gmail.com</t>
  </si>
  <si>
    <t>Hoàng Thanh Uyên</t>
  </si>
  <si>
    <t xml:space="preserve">Giáo viên </t>
  </si>
  <si>
    <t>0909935969</t>
  </si>
  <si>
    <t>uyenthanhhoang@gmail.com</t>
  </si>
  <si>
    <t>Nguyễn Thị Tuyết Mai</t>
  </si>
  <si>
    <t>0778996660</t>
  </si>
  <si>
    <t>chinsu0711@gmail.com</t>
  </si>
  <si>
    <t xml:space="preserve">Lê Nguyễn Thị Anh Đào </t>
  </si>
  <si>
    <t>0937114868</t>
  </si>
  <si>
    <t>doannguyentienlam@gmail.com</t>
  </si>
  <si>
    <t>Nguyễn Thị Anh</t>
  </si>
  <si>
    <t>0353467889</t>
  </si>
  <si>
    <t>nguyenthianh0591@gmail.com</t>
  </si>
  <si>
    <t>Phan Thị Mỹ Dung</t>
  </si>
  <si>
    <t>0972781105</t>
  </si>
  <si>
    <t>ptmdung1008@gmail.com</t>
  </si>
  <si>
    <t>Phạm Mỹ Hạnh</t>
  </si>
  <si>
    <t>0399943732</t>
  </si>
  <si>
    <t>myhanh4891@gmail.com</t>
  </si>
  <si>
    <t>Nguyễn Thu Hằng</t>
  </si>
  <si>
    <t>0937490761</t>
  </si>
  <si>
    <t>hang011087@gmail.com</t>
  </si>
  <si>
    <t>Hoàng Lê Tuyết Nhung</t>
  </si>
  <si>
    <t>0909519430</t>
  </si>
  <si>
    <t>hoangle3115@gmail.com</t>
  </si>
  <si>
    <t>Trịnh Thị Tâm</t>
  </si>
  <si>
    <t>0907042354</t>
  </si>
  <si>
    <t>tam06051968@gmail.com</t>
  </si>
  <si>
    <t>Lê Thị Mỹ Nhi</t>
  </si>
  <si>
    <t>0359051285</t>
  </si>
  <si>
    <t>mynhi3009@gmail.com</t>
  </si>
  <si>
    <t>Phạm Văn Thản</t>
  </si>
  <si>
    <t>0937825868</t>
  </si>
  <si>
    <t>maiphilong15@gmail.com</t>
  </si>
  <si>
    <t>Bùi Thị Hồng Kha</t>
  </si>
  <si>
    <t>0938893430</t>
  </si>
  <si>
    <t>hongkhaspqt@gmail.com</t>
  </si>
  <si>
    <t>Trần Thị Hồng Loan</t>
  </si>
  <si>
    <t>0908478561</t>
  </si>
  <si>
    <t>loan68hvt@gmail.com</t>
  </si>
  <si>
    <t>Cù Thị Mỹ Linh</t>
  </si>
  <si>
    <t>0346246551</t>
  </si>
  <si>
    <t>mylinhhvt769@gmail.com</t>
  </si>
  <si>
    <t>Nguyễn Thị Thúy</t>
  </si>
  <si>
    <t>0908219595</t>
  </si>
  <si>
    <t>thuynguyenav@gmail.com</t>
  </si>
  <si>
    <t>Đinh Thị Thanh Thảo</t>
  </si>
  <si>
    <t>0902794670</t>
  </si>
  <si>
    <t>thaotcta@gmail.com</t>
  </si>
  <si>
    <t>Phạm Thị Tuyết Ngọc</t>
  </si>
  <si>
    <t>0903219004</t>
  </si>
  <si>
    <t>phamngoc2308@gmail.com</t>
  </si>
  <si>
    <t>Nguyễn Thị Thùy Dương</t>
  </si>
  <si>
    <t>0938321732</t>
  </si>
  <si>
    <t>thydu.dhsg@gmail.com</t>
  </si>
  <si>
    <t>Quách Tú Quyên</t>
  </si>
  <si>
    <t>0939369456</t>
  </si>
  <si>
    <t>yellowkim9999@gmail.com</t>
  </si>
  <si>
    <t>Trần Thế Đức</t>
  </si>
  <si>
    <t xml:space="preserve">TH Tân Sơn Nhất - Q.TB </t>
  </si>
  <si>
    <t>0964111004</t>
  </si>
  <si>
    <t>ductranthe@yahoo.com.vn</t>
  </si>
  <si>
    <t>Võ Thị Nga</t>
  </si>
  <si>
    <t>0793539134</t>
  </si>
  <si>
    <t>ngavothitsn@gmail.com</t>
  </si>
  <si>
    <t>Chung Hồng Phiến</t>
  </si>
  <si>
    <t>0912986946</t>
  </si>
  <si>
    <t>chunghongphien070@gmail.com</t>
  </si>
  <si>
    <t>Hồ Thị Thùy Dung</t>
  </si>
  <si>
    <t>0964524925</t>
  </si>
  <si>
    <t>hothuydung2805@gmail.com</t>
  </si>
  <si>
    <t xml:space="preserve">Phạm Thị Bích </t>
  </si>
  <si>
    <t>0902808461</t>
  </si>
  <si>
    <t>phambich72@yahoo.com</t>
  </si>
  <si>
    <t>Trần Ngọc Quỳnh Dung</t>
  </si>
  <si>
    <t>0585872562</t>
  </si>
  <si>
    <t>thelittlefinger1510@yahoo.com</t>
  </si>
  <si>
    <t xml:space="preserve">Hoàng Thùy Ngọc Hương </t>
  </si>
  <si>
    <t>0936398458</t>
  </si>
  <si>
    <t>nguyenhuong032020@gmail.com</t>
  </si>
  <si>
    <t>Bùi Phạm Thanh Trúc</t>
  </si>
  <si>
    <t>0587377357</t>
  </si>
  <si>
    <t>bpthanhtruc@gmail.com</t>
  </si>
  <si>
    <t>Nguyễn Gia Việt Hòa</t>
  </si>
  <si>
    <t>0937688480</t>
  </si>
  <si>
    <t>gdhoathuan@gmail.com</t>
  </si>
  <si>
    <t>Trần Thanh Bình</t>
  </si>
  <si>
    <t>0986151598</t>
  </si>
  <si>
    <t>binhboong13@yahoo.com</t>
  </si>
  <si>
    <t>Nguyễn Thị Thu Huyền</t>
  </si>
  <si>
    <t>0909738316</t>
  </si>
  <si>
    <t>ntthuyen280@gmail.com</t>
  </si>
  <si>
    <t>Đinh Văn Hùng</t>
  </si>
  <si>
    <t>0986575465</t>
  </si>
  <si>
    <t>hungdinh1984@yahoo.com.vn</t>
  </si>
  <si>
    <t>Nguyễn Ngọc Hân</t>
  </si>
  <si>
    <t>Tổ trưởng</t>
  </si>
  <si>
    <t xml:space="preserve">TH Tân Sơn Nhất  - Q.TB </t>
  </si>
  <si>
    <t>0988337969</t>
  </si>
  <si>
    <t>hahan0110@yahoo.com</t>
  </si>
  <si>
    <t>Nguyễn Hoàng Phương Nhân</t>
  </si>
  <si>
    <t>0989711266</t>
  </si>
  <si>
    <t>hphuongnhan@yahoo.com.vn</t>
  </si>
  <si>
    <t>Trần Thị Diệu Ngọc</t>
  </si>
  <si>
    <t>0935875800</t>
  </si>
  <si>
    <t>ruby.tran1571@gmail.com</t>
  </si>
  <si>
    <t xml:space="preserve">Bùi Thúy Diễm </t>
  </si>
  <si>
    <t>0908425301</t>
  </si>
  <si>
    <t>uyennguyenphuong22@gmail.com</t>
  </si>
  <si>
    <t>Nguyễn Thị Thùy</t>
  </si>
  <si>
    <t>0908764318</t>
  </si>
  <si>
    <t>teresathuy38@gmail.com</t>
  </si>
  <si>
    <t>Dương Thị Ngọc Phượng</t>
  </si>
  <si>
    <t xml:space="preserve">TH Phạm Văn Hai - Q.TB </t>
  </si>
  <si>
    <t>0909339376</t>
  </si>
  <si>
    <t>ngocphuong10061976@gmail.com</t>
  </si>
  <si>
    <t>Bùi Thị Như Trang</t>
  </si>
  <si>
    <t>0773582462</t>
  </si>
  <si>
    <t>minhtrangcmt8@gmail.com</t>
  </si>
  <si>
    <t>Đào Thị Quỳnh Như</t>
  </si>
  <si>
    <t>0903965362</t>
  </si>
  <si>
    <t xml:space="preserve">dao_quynh_nhu@yahoo.com.vn </t>
  </si>
  <si>
    <t>Nguyễn Ngọc Thảo</t>
  </si>
  <si>
    <t>0798475441</t>
  </si>
  <si>
    <t>nnthao2911@gmai.com</t>
  </si>
  <si>
    <t>Nguyễn Thị Cao Bảo</t>
  </si>
  <si>
    <t>0903150054</t>
  </si>
  <si>
    <t xml:space="preserve">hoangphong270170@gmail.com </t>
  </si>
  <si>
    <t>Phạm Trần Thiên Thanh</t>
  </si>
  <si>
    <t>0342479788</t>
  </si>
  <si>
    <t>thienthanh.1926@gmail.com</t>
  </si>
  <si>
    <t>Đỗ Thị Hồng Mai</t>
  </si>
  <si>
    <t>0938585528</t>
  </si>
  <si>
    <t>maihong16590@gmail.com</t>
  </si>
  <si>
    <t>Vũ Thị Anh</t>
  </si>
  <si>
    <t>0903615935</t>
  </si>
  <si>
    <t>thuytho07@yahoo.com</t>
  </si>
  <si>
    <t>Phạm Xuân Hương</t>
  </si>
  <si>
    <t>387765225</t>
  </si>
  <si>
    <t>huongxuan250693@gmail.com</t>
  </si>
  <si>
    <t>Đào Tuyết Thanh Vân</t>
  </si>
  <si>
    <t>0368395444</t>
  </si>
  <si>
    <t>tvhanha@yahoo.com.vn</t>
  </si>
  <si>
    <t>Nguyễn Thị Bảo Ngọc</t>
  </si>
  <si>
    <t>0939191309</t>
  </si>
  <si>
    <t>ngocnguyen115@gmail.com</t>
  </si>
  <si>
    <t>Tô Hoàng Thùy Trang</t>
  </si>
  <si>
    <t>0908264887</t>
  </si>
  <si>
    <t>tothuytrang2411996@gmail.com</t>
  </si>
  <si>
    <t>Hà Thị Lương</t>
  </si>
  <si>
    <t xml:space="preserve">TH Chi Lăng- Q.TB </t>
  </si>
  <si>
    <t>0989810442</t>
  </si>
  <si>
    <t>haluongdp@yahoo.com.vn</t>
  </si>
  <si>
    <t>Nguyễn Thị Hoài Thu</t>
  </si>
  <si>
    <t>0904422756</t>
  </si>
  <si>
    <t>thu14nguyen@gmail.com</t>
  </si>
  <si>
    <t>Vĩnh Thụy Đài Trang</t>
  </si>
  <si>
    <t>0373838020</t>
  </si>
  <si>
    <t>daitrang186@gmail.com</t>
  </si>
  <si>
    <t>Huỳnh Thanh Nguyên</t>
  </si>
  <si>
    <t>0966908953</t>
  </si>
  <si>
    <t>huynhthanhnguyen18@gmail.com</t>
  </si>
  <si>
    <t>Bùi Thị Hoa</t>
  </si>
  <si>
    <t>0356030088</t>
  </si>
  <si>
    <t>bhoa210498@gmail.com</t>
  </si>
  <si>
    <t>Trần Thị Kim Lai</t>
  </si>
  <si>
    <t>0869295891</t>
  </si>
  <si>
    <t>trankimlai58@gmail.com</t>
  </si>
  <si>
    <t>Nguyễn Vân Anh</t>
  </si>
  <si>
    <t>‘0356334002</t>
  </si>
  <si>
    <t>vananh110191@gmail.com</t>
  </si>
  <si>
    <t>Võ Quang Bình</t>
  </si>
  <si>
    <t>‘0902313306</t>
  </si>
  <si>
    <t>phatnho09@gmail.com</t>
  </si>
  <si>
    <t>Hoàng Thị Thanh Thảo</t>
  </si>
  <si>
    <t>0909139493</t>
  </si>
  <si>
    <t>hoangthao19471@gmail.com</t>
  </si>
  <si>
    <t>Nguyễn Thị Hương Giang</t>
  </si>
  <si>
    <t>0374961847</t>
  </si>
  <si>
    <t>huonggiangnguyen2709@gmail.com</t>
  </si>
  <si>
    <t>Nguyễn Thị Dung</t>
  </si>
  <si>
    <t xml:space="preserve">TH Đống Đa - Q.TB </t>
  </si>
  <si>
    <t>0989044491</t>
  </si>
  <si>
    <t>nguyendungcmt8@yahoo.com.vn</t>
  </si>
  <si>
    <t>Nguyễn Minh Quân</t>
  </si>
  <si>
    <t>0908220207</t>
  </si>
  <si>
    <t>minhquan@live.com</t>
  </si>
  <si>
    <t>Lương Đức Châu Hà</t>
  </si>
  <si>
    <t>0983178890</t>
  </si>
  <si>
    <t>chauha1969@gmail.com</t>
  </si>
  <si>
    <t>Tạ Thị Thanh Hằng</t>
  </si>
  <si>
    <t>0904131297</t>
  </si>
  <si>
    <t>hangta270@gmail.com</t>
  </si>
  <si>
    <t>Dương Thị Hiền</t>
  </si>
  <si>
    <t>0932737458</t>
  </si>
  <si>
    <t>duonghienduonghien92@gmail.com</t>
  </si>
  <si>
    <t>Thiều Thị Trúc Đào</t>
  </si>
  <si>
    <t>0902305875</t>
  </si>
  <si>
    <t>trucdao121088@gmail.com</t>
  </si>
  <si>
    <t>Nguyễn Thu Quỳnh</t>
  </si>
  <si>
    <t>0938572745</t>
  </si>
  <si>
    <t>nguyenquynh0509@gmail.com</t>
  </si>
  <si>
    <t>Lương Minh Sơn</t>
  </si>
  <si>
    <t>0903370319</t>
  </si>
  <si>
    <t>son0976@gmail.com</t>
  </si>
  <si>
    <t>Trần Thị Thu Thảo</t>
  </si>
  <si>
    <t>0933883662</t>
  </si>
  <si>
    <t>tranthuthao0709@gmail.com</t>
  </si>
  <si>
    <t>Nguyễn Lệ Thanh Tuyền</t>
  </si>
  <si>
    <t>0989103683</t>
  </si>
  <si>
    <t>thanhtuyen20683@gmail.com</t>
  </si>
  <si>
    <t>Nguyễn Thị Cẩm Hiên</t>
  </si>
  <si>
    <t>0908005049</t>
  </si>
  <si>
    <t>hienmithuatdongda@gmail.com</t>
  </si>
  <si>
    <t>Đỗ Thị Thúy Hằng</t>
  </si>
  <si>
    <t>0707376947</t>
  </si>
  <si>
    <t>dohang2289@mail.com</t>
  </si>
  <si>
    <t>Đinh Thị Kim Châu</t>
  </si>
  <si>
    <t>0356136109</t>
  </si>
  <si>
    <t>chaudinh1215@gmail.com</t>
  </si>
  <si>
    <t>Trần Quang Mộng Anh</t>
  </si>
  <si>
    <t>0903717642</t>
  </si>
  <si>
    <t>monganh27@gmail.com</t>
  </si>
  <si>
    <t>Đoàn Kim Thủy Triều</t>
  </si>
  <si>
    <t>0784922492</t>
  </si>
  <si>
    <t>thuytrieudk@gmail.com</t>
  </si>
  <si>
    <t>Trần Tâm</t>
  </si>
  <si>
    <t xml:space="preserve">TH Bành Văn Trân - Q.TB </t>
  </si>
  <si>
    <t>0989006459</t>
  </si>
  <si>
    <t>trantampth@yahoo.com.vn</t>
  </si>
  <si>
    <t>Ngô Thị Mỹ Linh</t>
  </si>
  <si>
    <t>0908264261</t>
  </si>
  <si>
    <t>ngolinh_lvs@yahoo.com.vn</t>
  </si>
  <si>
    <t>Hồ Thiên Thanh</t>
  </si>
  <si>
    <t>0908449232</t>
  </si>
  <si>
    <t>hothienthanhbvt@gmail.com</t>
  </si>
  <si>
    <t>Lê Thanh Huyền</t>
  </si>
  <si>
    <t>0902681109</t>
  </si>
  <si>
    <t>lethanhhuyensg@gmail.com</t>
  </si>
  <si>
    <t>Hồ Thị Thanh Bình</t>
  </si>
  <si>
    <t>0918911955</t>
  </si>
  <si>
    <t>binhho2109@gmail.com</t>
  </si>
  <si>
    <t>Nguyễn Thị Minh Trâm</t>
  </si>
  <si>
    <t>0987837538</t>
  </si>
  <si>
    <t>tram.nguyenthiminh@gmail.com</t>
  </si>
  <si>
    <t>Lê Thị Uyên</t>
  </si>
  <si>
    <t>0908805065</t>
  </si>
  <si>
    <t>leuyen2108@gmail.com</t>
  </si>
  <si>
    <t>Trịnh Thị Thu</t>
  </si>
  <si>
    <t>0386991370</t>
  </si>
  <si>
    <t>ttthu1975@gmail.com</t>
  </si>
  <si>
    <t>Trương Đặng Thùy Ngân</t>
  </si>
  <si>
    <t>0907290980</t>
  </si>
  <si>
    <t>giangngan337335@gmail.com</t>
  </si>
  <si>
    <t>Lữ Kim Tuyền</t>
  </si>
  <si>
    <t>0988996142</t>
  </si>
  <si>
    <t>minhtuyen979@gmail.com</t>
  </si>
  <si>
    <t>Lê Thị Mỹ Nhung</t>
  </si>
  <si>
    <t>0937834469</t>
  </si>
  <si>
    <t>lethimynhung2111986@gmail.com</t>
  </si>
  <si>
    <t>Trương Huyền Trang</t>
  </si>
  <si>
    <t>0936699058</t>
  </si>
  <si>
    <t>babyrabbit_1989@yahoo.com</t>
  </si>
  <si>
    <t>Đinh Thị Thảo Vi</t>
  </si>
  <si>
    <t>0909452124</t>
  </si>
  <si>
    <t>vivian2710@yahoo.com</t>
  </si>
  <si>
    <t>Trần Thị Tuyết Trinh</t>
  </si>
  <si>
    <t>0346154368</t>
  </si>
  <si>
    <t>tranthituyettrinh10295@gmail.com</t>
  </si>
  <si>
    <t>Lê Thị Kim Loan</t>
  </si>
  <si>
    <t>01652713092</t>
  </si>
  <si>
    <t>vuongnguyen2012vl@gmail.com</t>
  </si>
  <si>
    <t>Tạ Thị Hương</t>
  </si>
  <si>
    <t>hngbinbo@gmail.com</t>
  </si>
  <si>
    <t>Lương Hoàng Tường Nhy</t>
  </si>
  <si>
    <t>0789027730</t>
  </si>
  <si>
    <t>tuongnhyhoang.exim@gmail.com</t>
  </si>
  <si>
    <t>Nguyễn Thị Mộng Kiều</t>
  </si>
  <si>
    <t>0972076979</t>
  </si>
  <si>
    <t>nguyen.kieu06081969@gmail.com</t>
  </si>
  <si>
    <t>Ngô Quốc Thắng</t>
  </si>
  <si>
    <t>0905297181</t>
  </si>
  <si>
    <t>ngothanglax@gmail.com</t>
  </si>
  <si>
    <t>Lê Xuân Vượng</t>
  </si>
  <si>
    <t>0901162916</t>
  </si>
  <si>
    <t>gallerytranhviet123@gmail.com</t>
  </si>
  <si>
    <t xml:space="preserve">Bùi Phương Anh </t>
  </si>
  <si>
    <t>0903179408</t>
  </si>
  <si>
    <t>phuonganhquockhanh@gmail.com</t>
  </si>
  <si>
    <t>Mạc Thị Thanh Trúc</t>
  </si>
  <si>
    <t>0914015010</t>
  </si>
  <si>
    <t>goldstarsuri@gmail.com</t>
  </si>
  <si>
    <t xml:space="preserve">Nguyễn Thị Tuyết Mai </t>
  </si>
  <si>
    <t>0908180509</t>
  </si>
  <si>
    <t>mainguyen23877@gmail.com</t>
  </si>
  <si>
    <t>Lê Thị Thanh Vân</t>
  </si>
  <si>
    <t>0918294447</t>
  </si>
  <si>
    <t>lethithanhvanvivian@gmail.com</t>
  </si>
  <si>
    <t xml:space="preserve">Phạm Tường Châu </t>
  </si>
  <si>
    <t>0902528928</t>
  </si>
  <si>
    <t>phamtuongchau@gmail.com</t>
  </si>
  <si>
    <t>Phạm Trí Đức</t>
  </si>
  <si>
    <t xml:space="preserve">TH Trần Văn Ơn - Q.TB </t>
  </si>
  <si>
    <t>0906961045</t>
  </si>
  <si>
    <t>triducnt2003@yahoo.com</t>
  </si>
  <si>
    <t>ĐặngThị Phương Thảo</t>
  </si>
  <si>
    <t>0972707927</t>
  </si>
  <si>
    <t>thao.quynh.92.97@gmail.com</t>
  </si>
  <si>
    <t>Diệp Nguyễn Hoàng Oanh</t>
  </si>
  <si>
    <t>0938188137</t>
  </si>
  <si>
    <t>diepoanh2511@gmail.com</t>
  </si>
  <si>
    <t>Phạm Thị Cẩm Hường</t>
  </si>
  <si>
    <t>0966436669</t>
  </si>
  <si>
    <t>camhuong030270@gmail.com</t>
  </si>
  <si>
    <t>Phạm Ngọc Mỹ Hạnh</t>
  </si>
  <si>
    <t>0769547621</t>
  </si>
  <si>
    <t>myhanh21976@gmail.com</t>
  </si>
  <si>
    <t>Nguyễn Thị Tuyết</t>
  </si>
  <si>
    <t>0978865687</t>
  </si>
  <si>
    <t>tuyetnguyen0805@gmail.com</t>
  </si>
  <si>
    <t>Nguyễn Ngọc Anh</t>
  </si>
  <si>
    <t>0903306273</t>
  </si>
  <si>
    <t>ngocanh.hi90@gmail.com</t>
  </si>
  <si>
    <t>Đặng Kim Nguyệt</t>
  </si>
  <si>
    <t>0935537265</t>
  </si>
  <si>
    <t>nguyetdang1508@gmail.com</t>
  </si>
  <si>
    <t>Phan Thị Thúy Nga</t>
  </si>
  <si>
    <t>0917805593</t>
  </si>
  <si>
    <t>ngaphan13@yahoo.com.vn</t>
  </si>
  <si>
    <t>Lê Nguyễn Thanh Hường</t>
  </si>
  <si>
    <t>0333439947</t>
  </si>
  <si>
    <t>candy_thanhhuong@yahoo.com</t>
  </si>
  <si>
    <t>Phạm Thị Dinh</t>
  </si>
  <si>
    <t xml:space="preserve">TH Ngọc Hồi - Q.TB </t>
  </si>
  <si>
    <t>0984790555</t>
  </si>
  <si>
    <t>phamthidinh575@gmail.com</t>
  </si>
  <si>
    <t>Nguyễn Thị Thu Hà</t>
  </si>
  <si>
    <t>0703163558</t>
  </si>
  <si>
    <t>thuha.ltk.2504@gmail.com</t>
  </si>
  <si>
    <t>Nguyễn Thị Xuân Trang</t>
  </si>
  <si>
    <t>0984924657</t>
  </si>
  <si>
    <t>xuantrang9009@gmail.com</t>
  </si>
  <si>
    <t>Võ Thị Như Ngàn</t>
  </si>
  <si>
    <t>0385439949</t>
  </si>
  <si>
    <t>vonhungan@gmail.com</t>
  </si>
  <si>
    <t>Phạm Thị Duyên</t>
  </si>
  <si>
    <t>0972462476</t>
  </si>
  <si>
    <t>phamthiduyen27296@gmail.com</t>
  </si>
  <si>
    <t>Trần Thị Ánh Nhung</t>
  </si>
  <si>
    <t>0787758292</t>
  </si>
  <si>
    <t>marianhung43@yahoo.com</t>
  </si>
  <si>
    <t>Vũ Thị Thanh Hường</t>
  </si>
  <si>
    <t>0982468399</t>
  </si>
  <si>
    <t>vuthithanhhuong106@yahoo.com</t>
  </si>
  <si>
    <t>Nguyễn Thị Trinh Nữ</t>
  </si>
  <si>
    <t>0773134233</t>
  </si>
  <si>
    <t>nguyenthitrinhnu102@gmail.com</t>
  </si>
  <si>
    <t>Nguyễn Thị Lan</t>
  </si>
  <si>
    <t>0909393645</t>
  </si>
  <si>
    <t>lannguyen242@yahoo.com.vn</t>
  </si>
  <si>
    <t>Đặng Thị Phương</t>
  </si>
  <si>
    <t>0779797322</t>
  </si>
  <si>
    <t>dangphuong123@yahoo.com</t>
  </si>
  <si>
    <t>Nguyễn Thị Ngân</t>
  </si>
  <si>
    <t>0704775858</t>
  </si>
  <si>
    <t>nganmithuat@gmail.com</t>
  </si>
  <si>
    <t>Vũ Thị Dung</t>
  </si>
  <si>
    <t>0934199346</t>
  </si>
  <si>
    <t>vuthidung111181@gmail.com</t>
  </si>
  <si>
    <t>Phan Thị Tình</t>
  </si>
  <si>
    <t>0912771722</t>
  </si>
  <si>
    <t>phantinhphan2000@gmail.com</t>
  </si>
  <si>
    <t>Đỗ Thanh Sử</t>
  </si>
  <si>
    <t>0903946230</t>
  </si>
  <si>
    <t>dothanhsu.su@gmail.com</t>
  </si>
  <si>
    <t>Nguyễn Vũ Thùy Vy</t>
  </si>
  <si>
    <t>0938975569</t>
  </si>
  <si>
    <t>nguyenvuthuyvy81@gmail.com</t>
  </si>
  <si>
    <t>Phan Thị Tùng Vân</t>
  </si>
  <si>
    <t>phanvan0975@yahoo.com.vn</t>
  </si>
  <si>
    <t>Võ Cẩm Tú</t>
  </si>
  <si>
    <t>0934435368</t>
  </si>
  <si>
    <t>gianientrading@live.com</t>
  </si>
  <si>
    <t>Phan Thị Cẩm Tú</t>
  </si>
  <si>
    <t>0346176035</t>
  </si>
  <si>
    <t>camtu150495@gmail.com</t>
  </si>
  <si>
    <t>Đặng Thị Mỹ Dung</t>
  </si>
  <si>
    <t xml:space="preserve">TH Nguyễn Thanh Tuyền - Q.TB </t>
  </si>
  <si>
    <t>0977349246</t>
  </si>
  <si>
    <t>dangmydung2005@yahoo.com</t>
  </si>
  <si>
    <t>Đinh Thị Thanh Khiết</t>
  </si>
  <si>
    <t>0907353422</t>
  </si>
  <si>
    <t>dinhkhiet78@yahoo.com.vn</t>
  </si>
  <si>
    <t>Bùi Đức Vinh</t>
  </si>
  <si>
    <t>0906130379</t>
  </si>
  <si>
    <t>buiducvinh2010@yahoo.com.vn</t>
  </si>
  <si>
    <t>Nguyễn Thị Thanh Thủy</t>
  </si>
  <si>
    <t>0989007489</t>
  </si>
  <si>
    <t>thanhthuy81tanthoi@gmail.com</t>
  </si>
  <si>
    <t>Vương Nguyên Ngọc Tảo</t>
  </si>
  <si>
    <t>0906120554</t>
  </si>
  <si>
    <t>vuongan3004@gmail.com</t>
  </si>
  <si>
    <t>Phạm Hoàng Nhân</t>
  </si>
  <si>
    <t>0909068750</t>
  </si>
  <si>
    <t>peternhan.1201@gmail.com</t>
  </si>
  <si>
    <t>Lê Thị Chánh Đoan</t>
  </si>
  <si>
    <t>0965606114</t>
  </si>
  <si>
    <t>ledoan21497@gmail.com</t>
  </si>
  <si>
    <t>Ngô Thị Thu Thủy</t>
  </si>
  <si>
    <t>0901793491</t>
  </si>
  <si>
    <t>thuyngo1808@gmail.com</t>
  </si>
  <si>
    <t>Vũ Hoàng Như Hiếu</t>
  </si>
  <si>
    <t>0908123724</t>
  </si>
  <si>
    <t>vuhoangnhuhieu@gmail.com</t>
  </si>
  <si>
    <t>Dương Thị Kim Thanh</t>
  </si>
  <si>
    <t>0937230799</t>
  </si>
  <si>
    <t>duongthienthanh2@gmail.com</t>
  </si>
  <si>
    <t>Hoàng Trần Ngọc Linh</t>
  </si>
  <si>
    <t>0908329487</t>
  </si>
  <si>
    <t>hoangtranngoclinh@yahoo.com.vn</t>
  </si>
  <si>
    <t>Nguyễn Thị Thanh Xuân</t>
  </si>
  <si>
    <t>0984331645</t>
  </si>
  <si>
    <t>xuannam230913@gmail.com</t>
  </si>
  <si>
    <t>Lê Hữu Hạnh</t>
  </si>
  <si>
    <t>0967880796</t>
  </si>
  <si>
    <t>martinohanh2311@gmail.com</t>
  </si>
  <si>
    <t>Hoàng Văn Thứ</t>
  </si>
  <si>
    <t>0336045843</t>
  </si>
  <si>
    <t>avothu93@gmail.com</t>
  </si>
  <si>
    <t>Nguyễn Hoàng Thu Uyên</t>
  </si>
  <si>
    <t>0909327047</t>
  </si>
  <si>
    <t>uyennguyen138forever@gmail.com</t>
  </si>
  <si>
    <t>Đặng Thị Lệ Cần</t>
  </si>
  <si>
    <t>0908975775</t>
  </si>
  <si>
    <t>Trần Thị Nhàn</t>
  </si>
  <si>
    <t>0985172059</t>
  </si>
  <si>
    <t>nhantran.cfl@gmail.com</t>
  </si>
  <si>
    <t>Hồ Thị Lan Hương</t>
  </si>
  <si>
    <t>0932778902</t>
  </si>
  <si>
    <t>hothilanhuong2408@gmail.com</t>
  </si>
  <si>
    <t>Nguyễn Ngọc Phước</t>
  </si>
  <si>
    <t>0919802912</t>
  </si>
  <si>
    <t>1985nguyenngocphuoc@gmail.com</t>
  </si>
  <si>
    <t>Trịnh Thị Nhung</t>
  </si>
  <si>
    <t>0979966422</t>
  </si>
  <si>
    <t>nhungak8chucfl@gmail.com</t>
  </si>
  <si>
    <t>Nguyễn Mai Uyên Linh</t>
  </si>
  <si>
    <t>0786836460</t>
  </si>
  <si>
    <t>nguyenmaiuyenlinh@gmail.com</t>
  </si>
  <si>
    <t>Lê Thị Xuân Ninh</t>
  </si>
  <si>
    <t>0909568063</t>
  </si>
  <si>
    <t>shiningle2000@yahoo.com</t>
  </si>
  <si>
    <t>Đỗ Thị Thủy Tiên</t>
  </si>
  <si>
    <t>0934810876</t>
  </si>
  <si>
    <t>huynhminhdiep1975@gmail.com</t>
  </si>
  <si>
    <t>Dương Thị Hải</t>
  </si>
  <si>
    <t xml:space="preserve">TH Phú Thọ Hòa - Q.TB </t>
  </si>
  <si>
    <t>0986524094</t>
  </si>
  <si>
    <t>hai1980duong@gmail.com</t>
  </si>
  <si>
    <t>Lại Thị Thanh Vân</t>
  </si>
  <si>
    <t>0908139879</t>
  </si>
  <si>
    <t>thanhvan5781@gmail.com</t>
  </si>
  <si>
    <t>Nguyễn Thị Vị</t>
  </si>
  <si>
    <t>0966919591</t>
  </si>
  <si>
    <t>nguyenthivi195@gmail.com</t>
  </si>
  <si>
    <t>Đinh Thị Nam Nghĩa</t>
  </si>
  <si>
    <t>0909740527</t>
  </si>
  <si>
    <t>namnghiadinh123@gmail.com</t>
  </si>
  <si>
    <t>Bùi Thị Phượng</t>
  </si>
  <si>
    <t>0938468029</t>
  </si>
  <si>
    <t>buiphuong270999@gmail.com</t>
  </si>
  <si>
    <t>Lê Thị Hiền</t>
  </si>
  <si>
    <t>0332688162</t>
  </si>
  <si>
    <t>lunlove.lunlove@gmail.com</t>
  </si>
  <si>
    <t>Vũ Uyên Phương</t>
  </si>
  <si>
    <t>0906993171</t>
  </si>
  <si>
    <t>vuuyenphuong48@gmail.com</t>
  </si>
  <si>
    <t>Đường Thị Liên</t>
  </si>
  <si>
    <t>0966954964</t>
  </si>
  <si>
    <t>lienduong95@gmail.com</t>
  </si>
  <si>
    <t>Hồ Thị Thúy Quyên</t>
  </si>
  <si>
    <t>0964127728</t>
  </si>
  <si>
    <t>thuyquyen0807@gmail.com</t>
  </si>
  <si>
    <t>Hoàng Thị Mỹ Nữ</t>
  </si>
  <si>
    <t>0906677602</t>
  </si>
  <si>
    <t>nuhoang922@gmail.com</t>
  </si>
  <si>
    <t>Trần Thị Thúy Hồng</t>
  </si>
  <si>
    <t>0906635335</t>
  </si>
  <si>
    <t>hongtran3187@gmail.com</t>
  </si>
  <si>
    <t>Trần Thị Ngọc Diễm</t>
  </si>
  <si>
    <t>0909868477</t>
  </si>
  <si>
    <t>diem.tran45@yahoo.com</t>
  </si>
  <si>
    <t>Nguyễn Khắc Hùng</t>
  </si>
  <si>
    <t>0908178890</t>
  </si>
  <si>
    <t>hungnguyenkhac86@yahoo.com.vn</t>
  </si>
  <si>
    <t>Lê Anh Thư</t>
  </si>
  <si>
    <t>0933888145</t>
  </si>
  <si>
    <t>spmt17@gmail.com</t>
  </si>
  <si>
    <t>Hồ Thị Thu Nga</t>
  </si>
  <si>
    <t>0909079540</t>
  </si>
  <si>
    <t>thunga8582@gmail.com</t>
  </si>
  <si>
    <t>Nguyễn Tấn Điệp</t>
  </si>
  <si>
    <t>0935861279</t>
  </si>
  <si>
    <t>tandieptpt@gmail.com</t>
  </si>
  <si>
    <t>Nguyễn Thị Kim Loan</t>
  </si>
  <si>
    <t>0908961738</t>
  </si>
  <si>
    <t>loanhung177@gmail.com</t>
  </si>
  <si>
    <t>Đinh Thị Thùy Dung</t>
  </si>
  <si>
    <t>0908664235</t>
  </si>
  <si>
    <t>dinhdung392@yahoo.com</t>
  </si>
  <si>
    <t>Bùi Thị Kim Hoa</t>
  </si>
  <si>
    <t>0908523704</t>
  </si>
  <si>
    <t>buikimhoa288@gmail.com</t>
  </si>
  <si>
    <t>Bùi Minh Mẫn</t>
  </si>
  <si>
    <t>0933238754</t>
  </si>
  <si>
    <t>minhmannhung@gmail.com</t>
  </si>
  <si>
    <t>Võ Thị Kim Thanh</t>
  </si>
  <si>
    <t>0388506603</t>
  </si>
  <si>
    <t>thanhkimthivo@gmail.com</t>
  </si>
  <si>
    <t>Đỗ Đình Yên</t>
  </si>
  <si>
    <t>0973223281</t>
  </si>
  <si>
    <t>duongkendzi@gmail.com</t>
  </si>
  <si>
    <t>Hà Kim Chi</t>
  </si>
  <si>
    <t>0336991135</t>
  </si>
  <si>
    <t>hakimchi137@gmail.com</t>
  </si>
  <si>
    <t>Lê Thị Minh Châu</t>
  </si>
  <si>
    <t xml:space="preserve">TiH Lê Thị Hồng Gấm - Q.TB </t>
  </si>
  <si>
    <t>0905338944</t>
  </si>
  <si>
    <t>chaulthg1234@gmail.com</t>
  </si>
  <si>
    <t>Phạm Thị Ngọc Hồng</t>
  </si>
  <si>
    <t>0939240784</t>
  </si>
  <si>
    <t>ngochonglthg@gmail.com</t>
  </si>
  <si>
    <t>Trần Thị Thúy Hằng</t>
  </si>
  <si>
    <t>0908254775</t>
  </si>
  <si>
    <t>thuyhang1245@gmail.com</t>
  </si>
  <si>
    <t>Lê Thị Lá</t>
  </si>
  <si>
    <t>0988834301</t>
  </si>
  <si>
    <t>lalthg1980@gmail.com</t>
  </si>
  <si>
    <t>Trần Thị Lâm</t>
  </si>
  <si>
    <t>0987350557</t>
  </si>
  <si>
    <t>quynhlam888888@gmail.com</t>
  </si>
  <si>
    <t>Lê Thị Ngọc Diệu</t>
  </si>
  <si>
    <t>0902700282</t>
  </si>
  <si>
    <t>dieule1978@gmail.com</t>
  </si>
  <si>
    <t>Huỳnh Thị Kim Toàn</t>
  </si>
  <si>
    <t>0909696295</t>
  </si>
  <si>
    <t>uthuynh.2710995@gmail.com</t>
  </si>
  <si>
    <t>Trương Thị Bạch Yến</t>
  </si>
  <si>
    <t>0345137008</t>
  </si>
  <si>
    <t>yentruong69@gmail.com</t>
  </si>
  <si>
    <t>Phạm Thị Ngọc Ánh</t>
  </si>
  <si>
    <t>0354287722</t>
  </si>
  <si>
    <t>ngocanh011296@gmail.com</t>
  </si>
  <si>
    <t>Phan Thị Băng Tuyền</t>
  </si>
  <si>
    <t>0986220249</t>
  </si>
  <si>
    <t>bangtuyen1207@gmail.com</t>
  </si>
  <si>
    <t>Nguyễn Hữu Chương</t>
  </si>
  <si>
    <t>0903879519</t>
  </si>
  <si>
    <t>huuchuong111961@gmail.com</t>
  </si>
  <si>
    <t>Nguyễn Thị Kiều Nhớ</t>
  </si>
  <si>
    <t>0984518757</t>
  </si>
  <si>
    <t>kieunho1402@gmail.com</t>
  </si>
  <si>
    <t>Lê Mai Phương</t>
  </si>
  <si>
    <t>0905949323</t>
  </si>
  <si>
    <t>violetmlp@gmail.com</t>
  </si>
  <si>
    <t>Hoàng Thị Diễm</t>
  </si>
  <si>
    <t>0981672739</t>
  </si>
  <si>
    <t>hoangthidiem94@gmail.com</t>
  </si>
  <si>
    <t>Bùi Nguyễn Tuyết Vy</t>
  </si>
  <si>
    <t>0938110129</t>
  </si>
  <si>
    <t>meoconbmt87@gmail.com</t>
  </si>
  <si>
    <t>Phạm Công Nghĩa</t>
  </si>
  <si>
    <t>0395981325</t>
  </si>
  <si>
    <t>phamcongnghia1996@gmail.com</t>
  </si>
  <si>
    <t xml:space="preserve">Nguyễn Thị Quỳnh Phương </t>
  </si>
  <si>
    <t>0909379578</t>
  </si>
  <si>
    <t>phuongquynh.nguyen15@gmail.com</t>
  </si>
  <si>
    <t>Vương Thị Chánh</t>
  </si>
  <si>
    <t>0903662052</t>
  </si>
  <si>
    <t>vuongchanh3103@yahoo.com.vn</t>
  </si>
  <si>
    <t>Trần Thị Hòa</t>
  </si>
  <si>
    <t>0902426196</t>
  </si>
  <si>
    <t>hoatranpt2008@gmail.com</t>
  </si>
  <si>
    <t>Trần Thị Kim Thanh</t>
  </si>
  <si>
    <t>0918209335</t>
  </si>
  <si>
    <t>kimthanhhonggam@gmail.com</t>
  </si>
  <si>
    <t>Hồ Thị Mỹ Linh</t>
  </si>
  <si>
    <t>0908295778</t>
  </si>
  <si>
    <t>linhmyho1983@gmail.com</t>
  </si>
  <si>
    <t>Đặng Thị Thủy</t>
  </si>
  <si>
    <t>0765206927</t>
  </si>
  <si>
    <t>theadang17929@gmail.com</t>
  </si>
  <si>
    <t>Lê Thị Quỳnh Nhi</t>
  </si>
  <si>
    <t>0329428527</t>
  </si>
  <si>
    <t>quynhnhile1997@gmail.com</t>
  </si>
  <si>
    <t>0347719817</t>
  </si>
  <si>
    <t>thanhxuannguyen6607@gmail.com</t>
  </si>
  <si>
    <t>Bùi Hữu Phước</t>
  </si>
  <si>
    <t xml:space="preserve">TH Nguyễn Văn Trỗi - Q.TB </t>
  </si>
  <si>
    <t>0909456197</t>
  </si>
  <si>
    <t>phuoc.lvs@gmail.com</t>
  </si>
  <si>
    <t>Võ Thị Phượng</t>
  </si>
  <si>
    <t>0938051135</t>
  </si>
  <si>
    <t>luvokhanhlinh@gmail.com</t>
  </si>
  <si>
    <t>Hồ Lê Minh Trí</t>
  </si>
  <si>
    <t>0795095249</t>
  </si>
  <si>
    <t>holeminhtri1988@gmail.com</t>
  </si>
  <si>
    <t>Trần Nguyễn Hồng Phúc</t>
  </si>
  <si>
    <t>0937130699</t>
  </si>
  <si>
    <t>bumpi1310@gmail.com</t>
  </si>
  <si>
    <t>Nguyễn Thị Cam</t>
  </si>
  <si>
    <t>0989445985</t>
  </si>
  <si>
    <t>philonghotboy2009@gmail.com</t>
  </si>
  <si>
    <t>Phan Thị Mỹ Ngọc</t>
  </si>
  <si>
    <t>0909750793</t>
  </si>
  <si>
    <t>myngocphan92@yahoo.com</t>
  </si>
  <si>
    <t>Lê Trà Giang</t>
  </si>
  <si>
    <t>0986091256</t>
  </si>
  <si>
    <t>songnghiluc85@yahoo.com</t>
  </si>
  <si>
    <t>Phạm Chu Minh Thuỳ</t>
  </si>
  <si>
    <t>0353708072</t>
  </si>
  <si>
    <t>annathuy93@gmail.com</t>
  </si>
  <si>
    <t>Lê Thị Cẩm Thuý</t>
  </si>
  <si>
    <t>0938241543</t>
  </si>
  <si>
    <t>camthuy5649@gmail.com</t>
  </si>
  <si>
    <t>Nguyễn Thị Kim Liên</t>
  </si>
  <si>
    <t>0985798047</t>
  </si>
  <si>
    <t>kimlientanhuong@gmail.com</t>
  </si>
  <si>
    <t>Trần Thị Kiều Loan</t>
  </si>
  <si>
    <t>0904270797</t>
  </si>
  <si>
    <t>tranthikieuloan1301@gmail.com</t>
  </si>
  <si>
    <t>Ngô Thị Thu Hà</t>
  </si>
  <si>
    <t>0705782775</t>
  </si>
  <si>
    <t>thuha123116@gmail.com</t>
  </si>
  <si>
    <t>Nguyễn Phạm Minh Trâm</t>
  </si>
  <si>
    <t>0906364306</t>
  </si>
  <si>
    <t>tramnguyen110696@gmail.com</t>
  </si>
  <si>
    <t>Trịnh Thị Thanh Loan</t>
  </si>
  <si>
    <t>0983595851</t>
  </si>
  <si>
    <t>trinhttloan@gmail.com</t>
  </si>
  <si>
    <t>Nguyễn Vũ Hà My</t>
  </si>
  <si>
    <t>0938106398</t>
  </si>
  <si>
    <t>nguyenvuhamy22@gmail.com</t>
  </si>
  <si>
    <t>Nguyễn Ngọc Như Trâm</t>
  </si>
  <si>
    <t>0389181196</t>
  </si>
  <si>
    <t>tram2129@gmail.com</t>
  </si>
  <si>
    <t>Phan Thị Quỳnh Hoa</t>
  </si>
  <si>
    <t>0906617012</t>
  </si>
  <si>
    <t>phanthihuynhhoa89@gmail.com</t>
  </si>
  <si>
    <t>Vũ Đức Long</t>
  </si>
  <si>
    <t>0908146254</t>
  </si>
  <si>
    <t>vuduclong5@gmail.com</t>
  </si>
  <si>
    <t>Lê Thị Hoài Thương</t>
  </si>
  <si>
    <t>0987378778</t>
  </si>
  <si>
    <t>dodebui@gmail.com</t>
  </si>
  <si>
    <t>Lê Thành Trung</t>
  </si>
  <si>
    <t>0763515123</t>
  </si>
  <si>
    <t>letrung21393@gmail.com</t>
  </si>
  <si>
    <t>Đỗ Quang Huấn</t>
  </si>
  <si>
    <t>0936385454</t>
  </si>
  <si>
    <t>doquanghuan86@gmail.com</t>
  </si>
  <si>
    <t>Phạm Ngọc Thạch</t>
  </si>
  <si>
    <t>0973822408</t>
  </si>
  <si>
    <t>ngocthachsports@gmail.com</t>
  </si>
  <si>
    <t>0908457168</t>
  </si>
  <si>
    <t>veinlobe2016@gmail.com</t>
  </si>
  <si>
    <t>Phan Thị Thanh Trúc</t>
  </si>
  <si>
    <t>0902684402</t>
  </si>
  <si>
    <t>thanhtruc_nvt@yahoo.com</t>
  </si>
  <si>
    <t>Lê Đình Hoài Uyên</t>
  </si>
  <si>
    <t>0389244928</t>
  </si>
  <si>
    <t>hoaiuyendinhle@gmail.com</t>
  </si>
  <si>
    <t>Nguyễn Thị Thu Vân</t>
  </si>
  <si>
    <t>0354283290</t>
  </si>
  <si>
    <t>thuvantienkhoa@gmail.com</t>
  </si>
  <si>
    <t>Trần Song Bảo Ái</t>
  </si>
  <si>
    <t>0982924239</t>
  </si>
  <si>
    <t>hoatuyet9489@yahoo.com</t>
  </si>
  <si>
    <t>Phạm Lê Thu Quỳnh</t>
  </si>
  <si>
    <t>0909895394</t>
  </si>
  <si>
    <t>jennypham165@yahoo.com.vn</t>
  </si>
  <si>
    <t>Bùi Thị Kim Ngân</t>
  </si>
  <si>
    <t>0858417079</t>
  </si>
  <si>
    <t>buingan73@gmail.com</t>
  </si>
  <si>
    <t>Đỗ Thị Ngọc Huy</t>
  </si>
  <si>
    <t>ngochuy0908@gmail.com</t>
  </si>
  <si>
    <t>Phạm Huy Tuân</t>
  </si>
  <si>
    <t xml:space="preserve">TH Lạc Long Quân - Q.TB </t>
  </si>
  <si>
    <t>0983514894</t>
  </si>
  <si>
    <t>huytuan.binhgia.tanbinh@hcm.edu.vn</t>
  </si>
  <si>
    <t>Phạm Thị Ngọc Sương</t>
  </si>
  <si>
    <t>0982795901</t>
  </si>
  <si>
    <t>nsuong95@yahoo.com</t>
  </si>
  <si>
    <t>Đinh Thị Thu Dung</t>
  </si>
  <si>
    <t>0902361764</t>
  </si>
  <si>
    <t>dinhdungllq@gmail.com</t>
  </si>
  <si>
    <t>Nguyễn Thị Tuyết Hoa</t>
  </si>
  <si>
    <t>0937345995</t>
  </si>
  <si>
    <t>nguyenthituyethoa2812123@gmail.com</t>
  </si>
  <si>
    <t>Trần Tuyết Hoa</t>
  </si>
  <si>
    <t>0909782226</t>
  </si>
  <si>
    <t>hoa.tran0606@gmail.com</t>
  </si>
  <si>
    <t>Nguyễn Thị Mỹ Tiên</t>
  </si>
  <si>
    <t>0909152661</t>
  </si>
  <si>
    <t>mytienthuy@gmail.com</t>
  </si>
  <si>
    <t>Trần Thị Mỹ Hạnh</t>
  </si>
  <si>
    <t>0909901976</t>
  </si>
  <si>
    <t>conco2410@gmail.com</t>
  </si>
  <si>
    <t>Bùi Đỗ Yến Nhi</t>
  </si>
  <si>
    <t>0932196071</t>
  </si>
  <si>
    <t>nhido3979@gmail.com</t>
  </si>
  <si>
    <t>Phạm Nguyễn Anh Thu</t>
  </si>
  <si>
    <t>0976698484</t>
  </si>
  <si>
    <t>anhthu274@gmail.com</t>
  </si>
  <si>
    <t xml:space="preserve">Nguyễn Thị Cẩm Thanh Trà </t>
  </si>
  <si>
    <t xml:space="preserve">TH CMT8 - Q.TB </t>
  </si>
  <si>
    <t>0907480670</t>
  </si>
  <si>
    <t>tranguyenthicamthanh@yahoo.com</t>
  </si>
  <si>
    <t xml:space="preserve">Huỳnh Hữu Tuấn </t>
  </si>
  <si>
    <t>0944329357</t>
  </si>
  <si>
    <t>huutuan08@yahoo.com</t>
  </si>
  <si>
    <t>Ngô Thị Kim Thoa</t>
  </si>
  <si>
    <t>0933144970</t>
  </si>
  <si>
    <t>thoa00678@gmail.com</t>
  </si>
  <si>
    <t>Phạm Thị Bích Hiệp</t>
  </si>
  <si>
    <t>0983071707</t>
  </si>
  <si>
    <t>hiep0983071707@gmail.com</t>
  </si>
  <si>
    <t>Phạm Thị Thu Thủy</t>
  </si>
  <si>
    <t>0389363650</t>
  </si>
  <si>
    <t>thuthuypham1972@gmaii.com</t>
  </si>
  <si>
    <t xml:space="preserve">Nguyễn Ngọc Thúy Hằng </t>
  </si>
  <si>
    <t>0908151500</t>
  </si>
  <si>
    <t>thuyhang2205@gmail.com</t>
  </si>
  <si>
    <t>Đặng Trung Hiếu</t>
  </si>
  <si>
    <t>0933123501</t>
  </si>
  <si>
    <t>maicasher1982@gmail.com</t>
  </si>
  <si>
    <t>Ngô Thị Lệ</t>
  </si>
  <si>
    <t>0988382354</t>
  </si>
  <si>
    <t>ngole.dk@gmail.com</t>
  </si>
  <si>
    <t>La Chí Nhân</t>
  </si>
  <si>
    <t>0908233602</t>
  </si>
  <si>
    <t>nhanlc2001@gmail.com</t>
  </si>
  <si>
    <t>Nguyễn Trường Thủy</t>
  </si>
  <si>
    <t>0977464728</t>
  </si>
  <si>
    <t>truongthuy171819@gmail.com</t>
  </si>
  <si>
    <t>Võ Thị Minh Trang</t>
  </si>
  <si>
    <t>0937577850</t>
  </si>
  <si>
    <t>minhtrang179@gmail.com</t>
  </si>
  <si>
    <t>Nguyễn Thị Thanh</t>
  </si>
  <si>
    <t>0984066360</t>
  </si>
  <si>
    <t>Thanhnguyenav1980@gmail.com</t>
  </si>
  <si>
    <t>Lê Thị Thu Thủy</t>
  </si>
  <si>
    <t>thuthuy200987@yahoo.com.vn</t>
  </si>
  <si>
    <t>Lê Thị Mộng Trinh</t>
  </si>
  <si>
    <t xml:space="preserve">TH Nguyễn Khuyến - Q.TB </t>
  </si>
  <si>
    <t>0933180673</t>
  </si>
  <si>
    <t>hoatrinh1806@gmail.com</t>
  </si>
  <si>
    <t>Phùng Thiên Phượng</t>
  </si>
  <si>
    <t>0909007756</t>
  </si>
  <si>
    <t>thienphuongdt35@yahoo.com</t>
  </si>
  <si>
    <t>Đoàn Ngọc Mơ</t>
  </si>
  <si>
    <t>0798 751 611</t>
  </si>
  <si>
    <t>doanngocmo92@gmail.com</t>
  </si>
  <si>
    <t>Lê Thị Thu Thảo</t>
  </si>
  <si>
    <t>0985 999 419</t>
  </si>
  <si>
    <t>thoemsg@gmail.com</t>
  </si>
  <si>
    <t>Phạm Ngọc Thùy Linh</t>
  </si>
  <si>
    <t>0846 613 841</t>
  </si>
  <si>
    <t>linhpham50089@gmail.com</t>
  </si>
  <si>
    <t>Phạm Thị Tuyết</t>
  </si>
  <si>
    <t>0903 818 984</t>
  </si>
  <si>
    <t>tuyetquan1@yahoo.com.vn</t>
  </si>
  <si>
    <t>Trần Ngọc Bích</t>
  </si>
  <si>
    <t>0902 204 482</t>
  </si>
  <si>
    <t>ngocbichtran2304@gmail.com</t>
  </si>
  <si>
    <t>Nguyễn Thị Tuyết Hồng</t>
  </si>
  <si>
    <t>0936 226 756</t>
  </si>
  <si>
    <t>nguyenhong.191170@gmail.com</t>
  </si>
  <si>
    <t>Phạm Thị Duyên</t>
  </si>
  <si>
    <t>0982 238 769</t>
  </si>
  <si>
    <t>duyenpham2109@gmail.com</t>
  </si>
  <si>
    <t>Nguyễn Thị Thu Trang</t>
  </si>
  <si>
    <t>0908 106 347</t>
  </si>
  <si>
    <t>chaudinh27@gmail.com</t>
  </si>
  <si>
    <t>Nguyễn Thị Ngọc Mai</t>
  </si>
  <si>
    <t>0941 890 968</t>
  </si>
  <si>
    <t>nguyenthingocmai921973@gmail.com</t>
  </si>
  <si>
    <t>Nguyễn Đình Thụy Điển</t>
  </si>
  <si>
    <t>0986 221 158</t>
  </si>
  <si>
    <t>thuydien088@gmail.com</t>
  </si>
  <si>
    <t xml:space="preserve"> Nguyễn Thị Tuyết Tâm</t>
  </si>
  <si>
    <t>0903 623 078</t>
  </si>
  <si>
    <t>tuyettamnguyen3078@gmail.com</t>
  </si>
  <si>
    <t>Đặng Quốc Vinh</t>
  </si>
  <si>
    <t>0907 951 383</t>
  </si>
  <si>
    <t>vinhbalo@yahoo.com</t>
  </si>
  <si>
    <t xml:space="preserve"> Lê Thị Tú Uyên</t>
  </si>
  <si>
    <t>0902 976 094</t>
  </si>
  <si>
    <t>uyen.le1808@gmail.com</t>
  </si>
  <si>
    <t>Đỗ Thị Kim Liên</t>
  </si>
  <si>
    <t xml:space="preserve">TH Trần Quốc Tuấn - Q.TB </t>
  </si>
  <si>
    <t>0909697007</t>
  </si>
  <si>
    <t>dtklien_76@yahoo.com</t>
  </si>
  <si>
    <t>Vũ Hoài Trân</t>
  </si>
  <si>
    <t>0908504755</t>
  </si>
  <si>
    <t>dongnghiad@gmail.com</t>
  </si>
  <si>
    <t>Lê Công Tú</t>
  </si>
  <si>
    <t>0933797785</t>
  </si>
  <si>
    <t>lecongtu117@gmail.com</t>
  </si>
  <si>
    <t>Phan Thị Ngọc Giàu</t>
  </si>
  <si>
    <t>0978389689</t>
  </si>
  <si>
    <t>giauphan83@gmail.com</t>
  </si>
  <si>
    <t>Trần Thị Kim Yến</t>
  </si>
  <si>
    <t>0356193271</t>
  </si>
  <si>
    <t>tranthikimyenj7@gmail.com</t>
  </si>
  <si>
    <t>Nguyễn Thị Bích Hạnh</t>
  </si>
  <si>
    <t>0937888866</t>
  </si>
  <si>
    <t>bichhanh_101@yahoo.com</t>
  </si>
  <si>
    <t>Nguyễn Kim Phượng</t>
  </si>
  <si>
    <t>0987313738</t>
  </si>
  <si>
    <t>phuongkim2401@gmail.com</t>
  </si>
  <si>
    <t>Lê Thị Liễu</t>
  </si>
  <si>
    <t>0988337448</t>
  </si>
  <si>
    <t>lelieu200980@gmail.com</t>
  </si>
  <si>
    <t>Trần Thị Kim Ngọc</t>
  </si>
  <si>
    <t>0918554623</t>
  </si>
  <si>
    <t>kimngocttkn70@gmail.com</t>
  </si>
  <si>
    <t>Dương Thị Thuỳ Phương</t>
  </si>
  <si>
    <t>0986177388</t>
  </si>
  <si>
    <t>thuyphuongbe@yahoo.com</t>
  </si>
  <si>
    <t>Võ Phạm Doãn Thanh</t>
  </si>
  <si>
    <t>0328109864</t>
  </si>
  <si>
    <t>vophamdoanthanh@gmail.com</t>
  </si>
  <si>
    <t>Nguyễn Thị Thu Quyên</t>
  </si>
  <si>
    <t>0939574509</t>
  </si>
  <si>
    <t>thuquyen.h4@gmail.com</t>
  </si>
  <si>
    <t>Lại Thị Ánh Tuyết</t>
  </si>
  <si>
    <t>0772637909</t>
  </si>
  <si>
    <t>olalaheo83@gmail.com</t>
  </si>
  <si>
    <t>Lục Văn Tân Tiến</t>
  </si>
  <si>
    <t>0989611847</t>
  </si>
  <si>
    <t>tantien010187@yahoo.com</t>
  </si>
  <si>
    <t>Trần Sĩ Khang</t>
  </si>
  <si>
    <t>'0773781567</t>
  </si>
  <si>
    <t>khangga746@gmail.com</t>
  </si>
  <si>
    <t>Nguyễn Thị Thu Thảo</t>
  </si>
  <si>
    <t>0399915778</t>
  </si>
  <si>
    <t>mariathao25@yahoo.com</t>
  </si>
  <si>
    <t>Trần Thu Hường</t>
  </si>
  <si>
    <t>0908061786</t>
  </si>
  <si>
    <t>yutaka2012vn@gmail.com</t>
  </si>
  <si>
    <t>Nguyễn Nghĩa Dũng</t>
  </si>
  <si>
    <t>TH Yên Thế - Q. TB</t>
  </si>
  <si>
    <t>0913838696</t>
  </si>
  <si>
    <t>ndungtanbinh@yahoo.com</t>
  </si>
  <si>
    <t>Nguyễn Thế Văn</t>
  </si>
  <si>
    <t>0922705706</t>
  </si>
  <si>
    <t>ntvan_sg@yahoo.com.vn</t>
  </si>
  <si>
    <t>Nguyễn Thị Thanh Liên</t>
  </si>
  <si>
    <t>0918344113</t>
  </si>
  <si>
    <t>lientocquan@yahoo.com.vn</t>
  </si>
  <si>
    <t>Ngô Thị Như Lynh</t>
  </si>
  <si>
    <t>0903780047</t>
  </si>
  <si>
    <t>ngothinhulynh230375@gmail.com</t>
  </si>
  <si>
    <t>Vũ Văn Huynh</t>
  </si>
  <si>
    <t>0903841289</t>
  </si>
  <si>
    <t>vuvanhuynh10011984@gmail.com</t>
  </si>
  <si>
    <t>Phạm Thị Trang</t>
  </si>
  <si>
    <t>0902685554</t>
  </si>
  <si>
    <t>phamtrang1969@gmail.com</t>
  </si>
  <si>
    <t>Hà Thanh Hoàng</t>
  </si>
  <si>
    <t>0329230687</t>
  </si>
  <si>
    <t>hathanhhoang1996@gmail.com</t>
  </si>
  <si>
    <t>Nguyễn Đặng Thị Ngọc Hân</t>
  </si>
  <si>
    <t>0908468345</t>
  </si>
  <si>
    <t>nguyendangthingochan@gmail.com</t>
  </si>
  <si>
    <t>Trần Thị Nhi</t>
  </si>
  <si>
    <t>0984183348</t>
  </si>
  <si>
    <t>Hahuynhu@gmail.com</t>
  </si>
  <si>
    <t>Nguyễn Thị Ánh Ngọc</t>
  </si>
  <si>
    <t>0977290816</t>
  </si>
  <si>
    <t>ngocnguyen130387@gmail.com</t>
  </si>
  <si>
    <t>Đinh Trường Sơn</t>
  </si>
  <si>
    <t>0938073331</t>
  </si>
  <si>
    <t>truongsonvs@yahoo.com.vn</t>
  </si>
  <si>
    <t>Đỗ Bá Lâm</t>
  </si>
  <si>
    <t>0975077776</t>
  </si>
  <si>
    <t>lammit2018@gmail.com</t>
  </si>
  <si>
    <t>Nguyễn Thị Bích Quyên</t>
  </si>
  <si>
    <t>0906195713</t>
  </si>
  <si>
    <t>nguyenbichquyen101986@gmail.com</t>
  </si>
  <si>
    <t>Nguyễn Thị Thanh Huyền</t>
  </si>
  <si>
    <t>0383395783</t>
  </si>
  <si>
    <t>englishteacher1908@gmail.com</t>
  </si>
  <si>
    <t>Nguyễn Thị Hoàng Yến</t>
  </si>
  <si>
    <t>0376790009</t>
  </si>
  <si>
    <t>nguyenthihoangyen0708@gmail.com</t>
  </si>
  <si>
    <t>Phan Thị Hiệp</t>
  </si>
  <si>
    <t>0918666001</t>
  </si>
  <si>
    <t>phanthihiepyenthe@gmail.com</t>
  </si>
  <si>
    <t>Trần Thị Duyên</t>
  </si>
  <si>
    <t>0906400402</t>
  </si>
  <si>
    <t>duyentranbc1975@gmail.com</t>
  </si>
  <si>
    <t>Nguyễn Thị Thúy Hà</t>
  </si>
  <si>
    <t>0986688006</t>
  </si>
  <si>
    <t>Thuyha200209@gmail.com</t>
  </si>
  <si>
    <t>Võ Thị Hồng Trâm</t>
  </si>
  <si>
    <t>0938004368</t>
  </si>
  <si>
    <t>tramvth@yahoo.com</t>
  </si>
  <si>
    <t>Nguyễn Đoàn Thúy Vy</t>
  </si>
  <si>
    <t>0908399812</t>
  </si>
  <si>
    <t>nguyendoanthuyvy@yahoo.com</t>
  </si>
  <si>
    <t>Văn Thị Ngọc Thu</t>
  </si>
  <si>
    <t xml:space="preserve">TH Sơn Cang - Q.TB </t>
  </si>
  <si>
    <t>0918319555</t>
  </si>
  <si>
    <t>vanthingocthu1976@gmail.com</t>
  </si>
  <si>
    <t>Lê Thị Mỹ Châu</t>
  </si>
  <si>
    <t xml:space="preserve"> Giáo viên.</t>
  </si>
  <si>
    <t>0907215511</t>
  </si>
  <si>
    <t>chaule2302@gmail.com</t>
  </si>
  <si>
    <t>Trần Thị Thanh</t>
  </si>
  <si>
    <t>0933567915</t>
  </si>
  <si>
    <t>trannthanhh.96@gmail.com</t>
  </si>
  <si>
    <t>Đinh Thị Hoa</t>
  </si>
  <si>
    <t>0933855703</t>
  </si>
  <si>
    <t>dinhhoasc@gmail.com</t>
  </si>
  <si>
    <t>Ngô Minh Thịnh</t>
  </si>
  <si>
    <t>0985038481</t>
  </si>
  <si>
    <t>duchoa2208@gmail.com.vn</t>
  </si>
  <si>
    <t>Võ Thị Thu Oanh</t>
  </si>
  <si>
    <t>0385256222</t>
  </si>
  <si>
    <t>thuoanh83724@gmail.com</t>
  </si>
  <si>
    <t>Nguyễn Thị Hoài Thanh</t>
  </si>
  <si>
    <t>0972994547</t>
  </si>
  <si>
    <t>hoaithanhsc063@gmail.com</t>
  </si>
  <si>
    <t>Nguyễn Hoàng Anh</t>
  </si>
  <si>
    <t>0937898198</t>
  </si>
  <si>
    <t>nguyenhoanganhhk87@gmail.com</t>
  </si>
  <si>
    <t>Huỳnh Thị Thanh Loan</t>
  </si>
  <si>
    <t>0979848548</t>
  </si>
  <si>
    <t>loan2783@gmail.com</t>
  </si>
  <si>
    <t>Hà Huy Tùng</t>
  </si>
  <si>
    <t>0939703734</t>
  </si>
  <si>
    <t>huytunggvsc@gmail.com</t>
  </si>
  <si>
    <t>Nguyễn Xuân Châu</t>
  </si>
  <si>
    <t>0906956376</t>
  </si>
  <si>
    <t>chaunguyen551@gmail.com</t>
  </si>
  <si>
    <t>0385891187</t>
  </si>
  <si>
    <t>nguyendung10101995@gmail.com</t>
  </si>
  <si>
    <t>Nguyễn Thị Huyền</t>
  </si>
  <si>
    <t>0349733121</t>
  </si>
  <si>
    <t>nguyenhuyen040491@gmail.com</t>
  </si>
  <si>
    <t>Nguyễn Đình Quỳnh Như</t>
  </si>
  <si>
    <t>0932792653</t>
  </si>
  <si>
    <t>quynhnhu.150789@gmail.com</t>
  </si>
  <si>
    <t>Trần Thị Hà</t>
  </si>
  <si>
    <t>0961315508</t>
  </si>
  <si>
    <t>hatran160993@gmail.com</t>
  </si>
  <si>
    <t>0908112284</t>
  </si>
  <si>
    <t>deangiatrang@gmail.com</t>
  </si>
  <si>
    <t>Trần Thị Trung Hiền</t>
  </si>
  <si>
    <t>0976149717</t>
  </si>
  <si>
    <t>trunghientran2011@yahoo.com.vn</t>
  </si>
  <si>
    <t>Huỳnh Thị Mai Hân</t>
  </si>
  <si>
    <t>0939207768</t>
  </si>
  <si>
    <t>huynhthimaihan7651@gmail.com</t>
  </si>
  <si>
    <t>Bùi Hồng Mai</t>
  </si>
  <si>
    <t>0906508223</t>
  </si>
  <si>
    <t>hongmai.bibo@gmail.com</t>
  </si>
  <si>
    <t>Trần Thị Thu Trang</t>
  </si>
  <si>
    <t>0909007704</t>
  </si>
  <si>
    <t>tuoitrevk@yahoo.com.vn</t>
  </si>
  <si>
    <t>Huỳnh Kim Kiều</t>
  </si>
  <si>
    <t>0908266484</t>
  </si>
  <si>
    <t>kimkieu1907@yahoo.com</t>
  </si>
  <si>
    <t>Trần Ngọc Trang Thư</t>
  </si>
  <si>
    <t>0966060822</t>
  </si>
  <si>
    <t>tranngoctrangthu63@gmail.com</t>
  </si>
  <si>
    <t>Nguyễn Như Thủy</t>
  </si>
  <si>
    <t>0799606040</t>
  </si>
  <si>
    <t>nhuthuytanhuong@gmail.com</t>
  </si>
  <si>
    <t>Đào Thị Ngọc Ánh</t>
  </si>
  <si>
    <t>0334732382</t>
  </si>
  <si>
    <t>daothingocanh92@gmail.com</t>
  </si>
  <si>
    <t>Nguyễn Lương Nhật Minh</t>
  </si>
  <si>
    <t>0975031195</t>
  </si>
  <si>
    <t>suelisa1995@gmail.com</t>
  </si>
  <si>
    <t>Nguyễn Thị Nguyên</t>
  </si>
  <si>
    <t>0383219762</t>
  </si>
  <si>
    <t>congaiminhanh2015@gmail.com</t>
  </si>
  <si>
    <t>Đặng Thị Ngọc Phương</t>
  </si>
  <si>
    <t>0973329547</t>
  </si>
  <si>
    <t>dangphuong250891@gmail.com</t>
  </si>
  <si>
    <t>Nguyễn Thị Liên</t>
  </si>
  <si>
    <t>0902572493</t>
  </si>
  <si>
    <t>nguyenlien3693@gmail.com</t>
  </si>
  <si>
    <t>Bùi Thị Ngọc</t>
  </si>
  <si>
    <t>0986592690</t>
  </si>
  <si>
    <t>baongocsp90@gmail.com</t>
  </si>
  <si>
    <t>TH Thân Nhân Trung - Q.TB</t>
  </si>
  <si>
    <t>MT</t>
  </si>
  <si>
    <t>AN</t>
  </si>
  <si>
    <t>Nguyễn Hữu Phúc</t>
  </si>
  <si>
    <t>0908111901</t>
  </si>
  <si>
    <t>happysoigia@gmail.com</t>
  </si>
  <si>
    <t>Đàm Lê Ngọc Bảo</t>
  </si>
  <si>
    <t>0969526327</t>
  </si>
  <si>
    <t>damlengocbao1991@gmail.com</t>
  </si>
  <si>
    <t>Nguyễn Thị Loan Thảo</t>
  </si>
  <si>
    <t>0903325275</t>
  </si>
  <si>
    <t>thaotd3001@gmail.com</t>
  </si>
  <si>
    <t>Nguyễn Thị Ngọc Yến</t>
  </si>
  <si>
    <t>0935041216</t>
  </si>
  <si>
    <t>gvavyen@gmail.com</t>
  </si>
  <si>
    <t>Nguyễn Thị Hoài Sương</t>
  </si>
  <si>
    <t>0966524517</t>
  </si>
  <si>
    <t>minger1510@gmail.com</t>
  </si>
  <si>
    <t>Nguyễn Tấn Nghiệp</t>
  </si>
  <si>
    <t xml:space="preserve">TH Trần Quốc Toản - Q.TB </t>
  </si>
  <si>
    <t>0903666642</t>
  </si>
  <si>
    <t>tannghiepnguyen1965@gmail.com</t>
  </si>
  <si>
    <t>Nguyễn Thanh Nam</t>
  </si>
  <si>
    <t>0989006469</t>
  </si>
  <si>
    <t>tnam2001vn@yahoo.com</t>
  </si>
  <si>
    <t>0389188144</t>
  </si>
  <si>
    <t xml:space="preserve">nguyenthithanhthuy021510@gmail.com </t>
  </si>
  <si>
    <t>Nguyễn Thị Kiều Khanh</t>
  </si>
  <si>
    <t>0765399654</t>
  </si>
  <si>
    <t>nguyenthikieukhanh0809@gmail.com</t>
  </si>
  <si>
    <t>Nguyễn Thị Huế</t>
  </si>
  <si>
    <t>0978993848</t>
  </si>
  <si>
    <t xml:space="preserve">hue24102004@gmail.com </t>
  </si>
  <si>
    <t>Phạm Thu Hà</t>
  </si>
  <si>
    <t>0901239879</t>
  </si>
  <si>
    <t xml:space="preserve">vuha4288@gmail.com </t>
  </si>
  <si>
    <t>Nguyễn Thị Tố Mai</t>
  </si>
  <si>
    <t>0902387539</t>
  </si>
  <si>
    <t xml:space="preserve">nguyenthitomai1979@gmail.com </t>
  </si>
  <si>
    <t>Sou Anh Linh</t>
  </si>
  <si>
    <t>0938823881</t>
  </si>
  <si>
    <t xml:space="preserve">anhlinh242@gmail.com </t>
  </si>
  <si>
    <t>Bùi Thị Long Vân</t>
  </si>
  <si>
    <t>0902497950</t>
  </si>
  <si>
    <t xml:space="preserve">caidahc@yahoo.com </t>
  </si>
  <si>
    <t>Trần Thụy Thảo Uyên</t>
  </si>
  <si>
    <t>0904495785</t>
  </si>
  <si>
    <t xml:space="preserve">phucnguyenkhang3467@gmail.com </t>
  </si>
  <si>
    <t>Phan Thị Phương Hà</t>
  </si>
  <si>
    <t>0908464337</t>
  </si>
  <si>
    <t xml:space="preserve">phanthiphuongha@gmail.com </t>
  </si>
  <si>
    <t>Trần Thị Thu Phương</t>
  </si>
  <si>
    <t>Đoàn Thị Mỹ Hiền</t>
  </si>
  <si>
    <t>0962511053</t>
  </si>
  <si>
    <t>myhien050391@gmail.com</t>
  </si>
  <si>
    <t>Lê Xuân Hãn</t>
  </si>
  <si>
    <t>lexuanhan85@gmail.com</t>
  </si>
  <si>
    <t>Chu Thị Thanh Mai</t>
  </si>
  <si>
    <t>0931303864</t>
  </si>
  <si>
    <t>thanhmai24487@gmail.com</t>
  </si>
  <si>
    <t>Trần Văn Hoàng</t>
  </si>
  <si>
    <t>0937867194</t>
  </si>
  <si>
    <t>3hoang1106@gmail.com</t>
  </si>
  <si>
    <t>Nguyễn Mạnh Tường Duy</t>
  </si>
  <si>
    <t>0982820104</t>
  </si>
  <si>
    <t>Nguyễn Ngọc Hiền</t>
  </si>
  <si>
    <t>TH Trần Quốc Toản</t>
  </si>
  <si>
    <t>0901377198</t>
  </si>
  <si>
    <t>ngochien510@gmail.com</t>
  </si>
  <si>
    <t>Đỗ Thị Hiệp</t>
  </si>
  <si>
    <t>0902547667</t>
  </si>
  <si>
    <t>hiepdo1974@gmail.com</t>
  </si>
  <si>
    <t>0359034375</t>
  </si>
  <si>
    <t>trinhthu0612@gmail.com</t>
  </si>
  <si>
    <t>Trần Mỹ Linh</t>
  </si>
  <si>
    <t>0979738750</t>
  </si>
  <si>
    <t>mylinh250487@gmail.com</t>
  </si>
  <si>
    <t>Nguyễn Tuyết Linh</t>
  </si>
  <si>
    <t>0982551660</t>
  </si>
  <si>
    <t>Phạm Thị Thùy</t>
  </si>
  <si>
    <t xml:space="preserve">TH Tân Trụ - Q.TB </t>
  </si>
  <si>
    <t>0989001801</t>
  </si>
  <si>
    <t>pgdtieuhoctanbinh@gmail.com</t>
  </si>
  <si>
    <t>Nguyễn Hữu Tuấn</t>
  </si>
  <si>
    <t>0983402080</t>
  </si>
  <si>
    <t>tuannvk@yahoo.com.vn</t>
  </si>
  <si>
    <t>Hồ Thị Trúc Linh</t>
  </si>
  <si>
    <t>0982062141</t>
  </si>
  <si>
    <t>truclinhhontt@gmail.com</t>
  </si>
  <si>
    <t>Lại Thị Mai Thi</t>
  </si>
  <si>
    <t>0386650766</t>
  </si>
  <si>
    <t>maithi1312@gmail.com</t>
  </si>
  <si>
    <t>Nguyễn Thị Thùy Trang</t>
  </si>
  <si>
    <t>0919452672</t>
  </si>
  <si>
    <t>missthuytrangnguyen@gmail.com</t>
  </si>
  <si>
    <t>Vũ Thị Thu Hà</t>
  </si>
  <si>
    <t>0367353298</t>
  </si>
  <si>
    <t>halizth92@gmail.com</t>
  </si>
  <si>
    <t>Dương Thị Lương Duyên</t>
  </si>
  <si>
    <t xml:space="preserve"> 0936786424</t>
  </si>
  <si>
    <t>luongduyen090781@yahoo.com</t>
  </si>
  <si>
    <t>Nguyễn Thị Thúy Vân</t>
  </si>
  <si>
    <t>0902638763</t>
  </si>
  <si>
    <t>ngthuyvan20081981@gmail.com</t>
  </si>
  <si>
    <t>Trương Thị Ngọc Cẩm</t>
  </si>
  <si>
    <t>0946168286</t>
  </si>
  <si>
    <t>camtantru@gmail.com</t>
  </si>
  <si>
    <t>Đặng Thị Thu Pha</t>
  </si>
  <si>
    <t>0838822750</t>
  </si>
  <si>
    <t>thuphadang@yahoo.com.vn</t>
  </si>
  <si>
    <t>Nguyễn Thị Thanh Hường</t>
  </si>
  <si>
    <t xml:space="preserve"> 0982372374</t>
  </si>
  <si>
    <t>nguyenthithanhhuongvn72@gmail.com</t>
  </si>
  <si>
    <t>Nguyễn Thị Nhung</t>
  </si>
  <si>
    <t xml:space="preserve"> 0937145179</t>
  </si>
  <si>
    <t>nnhung2005@gmail.com</t>
  </si>
  <si>
    <t>Phạm Ngọc Phương Thảo</t>
  </si>
  <si>
    <t xml:space="preserve"> 0907222683</t>
  </si>
  <si>
    <t>thao.ts1810@gmail.com</t>
  </si>
  <si>
    <t>Trần Ngọc Thùy</t>
  </si>
  <si>
    <t xml:space="preserve"> 0901848086</t>
  </si>
  <si>
    <t>phuocvancuong@gmail.com</t>
  </si>
  <si>
    <t>Phan Thị Kiều Duyên</t>
  </si>
  <si>
    <t>0973004008</t>
  </si>
  <si>
    <t>kieuduyenkempo89@gmail.com</t>
  </si>
  <si>
    <t>Đỗ Thị Kim Thủy</t>
  </si>
  <si>
    <t>0989600352</t>
  </si>
  <si>
    <t>kim11479@gmail.com</t>
  </si>
  <si>
    <t>Nguyễn Thị Nhài</t>
  </si>
  <si>
    <t>0978606826</t>
  </si>
  <si>
    <t>nguyennhai826@gmail.com</t>
  </si>
  <si>
    <t>Nguyễn Thị Mộng Hoa Trang</t>
  </si>
  <si>
    <t>0908012287</t>
  </si>
  <si>
    <t>nguyenhoatrang2704@gmail.com</t>
  </si>
  <si>
    <t>Nguyễn Thị Thanh Hằng</t>
  </si>
  <si>
    <t>0389379677</t>
  </si>
  <si>
    <t>hangtpl@gmail.com</t>
  </si>
  <si>
    <t>Ngô Thị Cẩm Tú</t>
  </si>
  <si>
    <t>0908272606</t>
  </si>
  <si>
    <t>camtunan@gmail.com</t>
  </si>
  <si>
    <t>Huỳnh Thị Kim Hồng</t>
  </si>
  <si>
    <t>0382378678</t>
  </si>
  <si>
    <t>jeshtkh@yahoo.com</t>
  </si>
  <si>
    <t>Vũ Thị Thanh Tâm</t>
  </si>
  <si>
    <t xml:space="preserve">TH Nguyễn Văn Kịp - Q.TB </t>
  </si>
  <si>
    <t>0961628179</t>
  </si>
  <si>
    <t>vutamnvk2309@gmail.com</t>
  </si>
  <si>
    <t>Hoàng Minh Thuận</t>
  </si>
  <si>
    <t>0984 844 405</t>
  </si>
  <si>
    <t>cdcsnvk@gmail.com</t>
  </si>
  <si>
    <t>Nguyễn Thị Thanh Tuyền</t>
  </si>
  <si>
    <t>0902363495</t>
  </si>
  <si>
    <t>n.tuyen2706@gmail.com</t>
  </si>
  <si>
    <t>Đặng Thị Hiệp</t>
  </si>
  <si>
    <t>0945509119</t>
  </si>
  <si>
    <t>Mai Thị Kim Liên</t>
  </si>
  <si>
    <t>0979090963</t>
  </si>
  <si>
    <t>lienmtk@gmail.com</t>
  </si>
  <si>
    <t>Phạm Thị Thu Trang</t>
  </si>
  <si>
    <t>0982800247</t>
  </si>
  <si>
    <t>thutrangpham247@gmail.com</t>
  </si>
  <si>
    <t>Dương Thị Ngoan</t>
  </si>
  <si>
    <t>0898689610</t>
  </si>
  <si>
    <t>duongngoan060780@gmail.com</t>
  </si>
  <si>
    <t>Nguyễn Quang Thoại</t>
  </si>
  <si>
    <t>0971459893</t>
  </si>
  <si>
    <t>quangthoai.sgu@gmail.com</t>
  </si>
  <si>
    <t>Trần Thị Vân</t>
  </si>
  <si>
    <t>0979647101</t>
  </si>
  <si>
    <t>vantutien901483@gmail.com</t>
  </si>
  <si>
    <t>Trịnh Thị Hạnh</t>
  </si>
  <si>
    <t>0984120827</t>
  </si>
  <si>
    <t>trinhthihanh1978@gmail.com</t>
  </si>
  <si>
    <t>Trần Lương Phước Hạnh</t>
  </si>
  <si>
    <t xml:space="preserve">TH Nguyễn Văn Kịp- Q.TB </t>
  </si>
  <si>
    <t>0783283459</t>
  </si>
  <si>
    <t>hanhphuoc040383@gmail.com</t>
  </si>
  <si>
    <t>Lưu Thị Huyền Trang</t>
  </si>
  <si>
    <t>0707472279</t>
  </si>
  <si>
    <t>luuthihuyentrang11081987@gmail.com</t>
  </si>
  <si>
    <t>Ngô Đình Ân</t>
  </si>
  <si>
    <t>0906886965</t>
  </si>
  <si>
    <t>dinhanngo09@gmail.com</t>
  </si>
  <si>
    <t>Nguyễn Thị Minh Thúy</t>
  </si>
  <si>
    <t>0909123237</t>
  </si>
  <si>
    <t>thuyanh050109@gmail.com</t>
  </si>
  <si>
    <t>Nguyễn Lê Thanh Kim</t>
  </si>
  <si>
    <t>0938091527</t>
  </si>
  <si>
    <t>nguyenlethanhkim2506@yahoo.com.vn</t>
  </si>
  <si>
    <t>Nguyễn Huy Cương</t>
  </si>
  <si>
    <t>0359033856</t>
  </si>
  <si>
    <t>nguyenhuycuongdaklak@gmail.com</t>
  </si>
  <si>
    <t>Chu Thị Ly</t>
  </si>
  <si>
    <t>0937832305</t>
  </si>
  <si>
    <t>trungtranquoc1989@gmail.com</t>
  </si>
  <si>
    <t>Phan Thị Ngọc Thu</t>
  </si>
  <si>
    <t>0908973597</t>
  </si>
  <si>
    <t>autumn1180@gmail.com</t>
  </si>
  <si>
    <t>Trần Thị Bích Thảo</t>
  </si>
  <si>
    <t>0772661406</t>
  </si>
  <si>
    <t>ttbichthao1803@gmail.com</t>
  </si>
  <si>
    <t>Nguyễn Thị Diệu Trang</t>
  </si>
  <si>
    <t>0933658705</t>
  </si>
  <si>
    <t>dieutrangih@yahoo.com</t>
  </si>
  <si>
    <t>Đặng Nguyễn Phương Huyền</t>
  </si>
  <si>
    <t>0919775666</t>
  </si>
  <si>
    <t>phuonghuyendn@yahoo.com</t>
  </si>
  <si>
    <t>Lâm Trúc Hoàng</t>
  </si>
  <si>
    <t>0908135170</t>
  </si>
  <si>
    <t>yeboozhulin86@yahoo.com</t>
  </si>
  <si>
    <t xml:space="preserve">Đỗ Ngọc Đào </t>
  </si>
  <si>
    <t xml:space="preserve">THPhan Huy Ích- Q.TB </t>
  </si>
  <si>
    <t>0966870359</t>
  </si>
  <si>
    <t>daodongoc@yahoo.com</t>
  </si>
  <si>
    <t xml:space="preserve">Phạm Thanh Dũng </t>
  </si>
  <si>
    <t>0908838640</t>
  </si>
  <si>
    <t>thanhdungbvt@gmail.com</t>
  </si>
  <si>
    <t>Phạm Thị Hạnh</t>
  </si>
  <si>
    <t>0989818288</t>
  </si>
  <si>
    <t>hanh.eduhcm@gmail.com</t>
  </si>
  <si>
    <t>Đoàn Văn Hải</t>
  </si>
  <si>
    <t>0977635664</t>
  </si>
  <si>
    <t>haidoanpkt80@gmail.com</t>
  </si>
  <si>
    <t>0933595730</t>
  </si>
  <si>
    <t>tranglehoan@gmail.com</t>
  </si>
  <si>
    <t>Huỳnh Lương Phương</t>
  </si>
  <si>
    <t>0908653770</t>
  </si>
  <si>
    <t>ruby.phuonghuynh.0706@gmail.com</t>
  </si>
  <si>
    <t>Vũ Thị Ái Nga</t>
  </si>
  <si>
    <t>0365449193</t>
  </si>
  <si>
    <t>vuainga1974@gmai.com</t>
  </si>
  <si>
    <t>Nguyễn Thị Thu</t>
  </si>
  <si>
    <t>0783599026</t>
  </si>
  <si>
    <t>nguyenthithu102@gmail.com</t>
  </si>
  <si>
    <t>Cao Thị Hoa</t>
  </si>
  <si>
    <t>0981685883</t>
  </si>
  <si>
    <t>caothihoahaiduong1988@gmail.com</t>
  </si>
  <si>
    <t xml:space="preserve">Bùi Thị Hoài Tuyên </t>
  </si>
  <si>
    <t>0904906122</t>
  </si>
  <si>
    <t>hoaituyen2711@gmail.com</t>
  </si>
  <si>
    <t>Nguyễn Thị Ngọc Phương</t>
  </si>
  <si>
    <t>0907037475</t>
  </si>
  <si>
    <t>nguyenthingocphuong7475@gmail.com</t>
  </si>
  <si>
    <t>Trần Thị Phương</t>
  </si>
  <si>
    <t>0984134425</t>
  </si>
  <si>
    <t>phuongphuongtran107@gmail.com</t>
  </si>
  <si>
    <t>Nguyễn Thanh Tùng</t>
  </si>
  <si>
    <t>0934367556</t>
  </si>
  <si>
    <t>nguyenthanhtungyt2017@gmail.com</t>
  </si>
  <si>
    <t>Phạm Thị Mỹ Hạnh</t>
  </si>
  <si>
    <t>0983301473</t>
  </si>
  <si>
    <t>myhanh181187@gmail.com</t>
  </si>
  <si>
    <t>Đỗ Minh Hoàng</t>
  </si>
  <si>
    <t>0902272958</t>
  </si>
  <si>
    <t>vndohoang@yahoo.com</t>
  </si>
  <si>
    <t>Thái Quốc Lộc</t>
  </si>
  <si>
    <t>0906370890</t>
  </si>
  <si>
    <t>quocloc3a@gmail.com</t>
  </si>
  <si>
    <t>Mai Thị Ngọc Hạnh</t>
  </si>
  <si>
    <t>0935649345</t>
  </si>
  <si>
    <t>hanhhonggam@gmail.com</t>
  </si>
  <si>
    <t>Đinh Thị Thanh Ngân</t>
  </si>
  <si>
    <t>0909537020</t>
  </si>
  <si>
    <t>rubi030907@gmail.com</t>
  </si>
  <si>
    <t>Phan Thị Nhi Hạnh</t>
  </si>
  <si>
    <t>0983853128</t>
  </si>
  <si>
    <t>nhihanh3006@gmail.com</t>
  </si>
  <si>
    <t>Dư Thị Kim Oanh</t>
  </si>
  <si>
    <t>0935115130</t>
  </si>
  <si>
    <t>kimoanh151181@gmail.com</t>
  </si>
  <si>
    <t>Nguyễn Thị Thu Hương</t>
  </si>
  <si>
    <t>Hiệu Trưởng</t>
  </si>
  <si>
    <t xml:space="preserve"> TH Lương Thế Vinh - Q.TB </t>
  </si>
  <si>
    <t>0909527122</t>
  </si>
  <si>
    <t>thuhuong3108@yahoo.com</t>
  </si>
  <si>
    <t>Trần Bảo Uyên</t>
  </si>
  <si>
    <t>0399251838</t>
  </si>
  <si>
    <t>tranbaouyen134@gmail.com</t>
  </si>
  <si>
    <t>Lâm Thị Kim Mỹ</t>
  </si>
  <si>
    <t>0386109877</t>
  </si>
  <si>
    <t>mylam877@gmail.com</t>
  </si>
  <si>
    <t>0938464296</t>
  </si>
  <si>
    <t>nhung07021999@gmail.com</t>
  </si>
  <si>
    <t>Nguyễn Thị Minh Nhã</t>
  </si>
  <si>
    <t>0975360505</t>
  </si>
  <si>
    <t>minhnha2909@gmail.com</t>
  </si>
  <si>
    <t>Nguyễn Hồng Phúc</t>
  </si>
  <si>
    <t>0937446614</t>
  </si>
  <si>
    <t>phucnguyen201570@gmail.com</t>
  </si>
  <si>
    <t>Trần Hiếu Nhân</t>
  </si>
  <si>
    <t>0909352964</t>
  </si>
  <si>
    <t>nhanhieutran1994@gmail.com</t>
  </si>
  <si>
    <t>Phạm Phụng Nguyên</t>
  </si>
  <si>
    <t>TH, THCS &amp; THPT Thái Bình Dương</t>
  </si>
  <si>
    <t>0967954465</t>
  </si>
  <si>
    <t>nguyenpham167@gmail.com</t>
  </si>
  <si>
    <t>Phạm Thị Thuần</t>
  </si>
  <si>
    <t>0909893580</t>
  </si>
  <si>
    <t>phamthuan9989@yahoo.com</t>
  </si>
  <si>
    <t>Lê Hoàng Nga</t>
  </si>
  <si>
    <t>0938773879</t>
  </si>
  <si>
    <t>hoangnga63@gmail.com</t>
  </si>
  <si>
    <t>Tôn Nữ Lan Khuê</t>
  </si>
  <si>
    <t>0903669394</t>
  </si>
  <si>
    <t>lankhue2000@yahoo.com</t>
  </si>
  <si>
    <t>Lâm Thị Ánh Quyên</t>
  </si>
  <si>
    <t>0979652910</t>
  </si>
  <si>
    <t>ltaquyen95@gmail.com</t>
  </si>
  <si>
    <t>Bùi Thị Trâm Anh</t>
  </si>
  <si>
    <t>0989461372</t>
  </si>
  <si>
    <t>buitramanh2712@gmail.com</t>
  </si>
  <si>
    <t>Nguyễn Thị Kim Hoan</t>
  </si>
  <si>
    <t>0903184546</t>
  </si>
  <si>
    <t>k.hoanais@yahoo.com.vn</t>
  </si>
  <si>
    <t>Nguyễn Thùy Mỹ Duyên</t>
  </si>
  <si>
    <t>0768957316</t>
  </si>
  <si>
    <t>duyen2491996@gmail.com</t>
  </si>
  <si>
    <t>Phạm Thị Thu Hà</t>
  </si>
  <si>
    <t>0988656630</t>
  </si>
  <si>
    <t>thuhaxhh@gmail.com</t>
  </si>
  <si>
    <t>Nguyễn Thị Tâm Tuyền</t>
  </si>
  <si>
    <t>0924389309</t>
  </si>
  <si>
    <t>tamtuyen2070101@gmail.com</t>
  </si>
  <si>
    <t>Nguyễn Thị Nhã Phương</t>
  </si>
  <si>
    <t>0378459215</t>
  </si>
  <si>
    <t>phuong05111997nguyen@gmail.com</t>
  </si>
  <si>
    <t>Nguyễn Thị Thúy Hằng</t>
  </si>
  <si>
    <t>0352398235</t>
  </si>
  <si>
    <t>hang189294@gmail.com</t>
  </si>
  <si>
    <t>Trương Thị Mỹ Kim</t>
  </si>
  <si>
    <t>0367805661</t>
  </si>
  <si>
    <t>truongwthimykim2012@gmail.com</t>
  </si>
  <si>
    <t>Trần Thị Thiết</t>
  </si>
  <si>
    <t>0977110139</t>
  </si>
  <si>
    <t>tranthithiet89@gmail.com</t>
  </si>
  <si>
    <t>Trần Thùy Trang</t>
  </si>
  <si>
    <t>0376874084</t>
  </si>
  <si>
    <t>thuytrang0116@gmail.com</t>
  </si>
  <si>
    <t>Vũ Ngọc Phương Uyên</t>
  </si>
  <si>
    <t>0939418812</t>
  </si>
  <si>
    <t>phuonguyen011996@gmail.com</t>
  </si>
  <si>
    <t>Bùi Thị Quỳnh Mai</t>
  </si>
  <si>
    <t>0397052930</t>
  </si>
  <si>
    <t>quynhmaibui97@gmail.com</t>
  </si>
  <si>
    <t>Trần Thị Diệu Ni</t>
  </si>
  <si>
    <t>0903471441</t>
  </si>
  <si>
    <t>dieuniais@gmail.com</t>
  </si>
  <si>
    <t>Đỗ Thị Dạ Lý</t>
  </si>
  <si>
    <t>0984712380</t>
  </si>
  <si>
    <t>dalydo84@gmail.com</t>
  </si>
  <si>
    <t>Lê Thị Hồng</t>
  </si>
  <si>
    <t>0906766382</t>
  </si>
  <si>
    <t>lehong18032014@gmail.com</t>
  </si>
  <si>
    <t>Trần Thị Mỹ Lưu</t>
  </si>
  <si>
    <t>0964450230</t>
  </si>
  <si>
    <t>luutran1010@gmail.com</t>
  </si>
  <si>
    <t>Phan Tuyết Vy</t>
  </si>
  <si>
    <t>0386760166</t>
  </si>
  <si>
    <t>tuyetvy94@gmail.com</t>
  </si>
  <si>
    <t>Nguyễn Thị Bích Vân</t>
  </si>
  <si>
    <t>0906886036</t>
  </si>
  <si>
    <t>bichvan.ac@gmail.com</t>
  </si>
  <si>
    <t>Lưu Trương Thúy Huệ</t>
  </si>
  <si>
    <t>0346571251</t>
  </si>
  <si>
    <t>hueluu996@gmail.com</t>
  </si>
  <si>
    <t>Lê Ngọc Thủy</t>
  </si>
  <si>
    <t>0355044174</t>
  </si>
  <si>
    <t>ngocthuyle1306@gmail.com</t>
  </si>
  <si>
    <t>Lê Thị Ngân</t>
  </si>
  <si>
    <t>0334459311</t>
  </si>
  <si>
    <t>nganle.232.nl@gmail.com</t>
  </si>
  <si>
    <t>Huỳnh Thị Tình</t>
  </si>
  <si>
    <t>0359928428</t>
  </si>
  <si>
    <t>huynhthitinh2016@gmail.com</t>
  </si>
  <si>
    <t>0335104932</t>
  </si>
  <si>
    <t>thuvan1808@gmail.com</t>
  </si>
  <si>
    <t>Phạm Thị Khánh Loan</t>
  </si>
  <si>
    <t>0962028064</t>
  </si>
  <si>
    <t>phamthikhanhloan22@gmail.com</t>
  </si>
  <si>
    <t>Nguyễn Thị Thu Cúc</t>
  </si>
  <si>
    <t>0933879767</t>
  </si>
  <si>
    <t>cucnguyen.asianschool@yahoo.com</t>
  </si>
  <si>
    <t>Nguyễn Thị Bích Thảo</t>
  </si>
  <si>
    <t>0907551492</t>
  </si>
  <si>
    <t>bichthao191112@yahoo.com</t>
  </si>
  <si>
    <t>Lê Thị Tinh Sương</t>
  </si>
  <si>
    <t>0365326725</t>
  </si>
  <si>
    <t>thientrinh_tuyan2@yahoo.com</t>
  </si>
  <si>
    <t>Hồ Thanh Bình</t>
  </si>
  <si>
    <t>0358116893</t>
  </si>
  <si>
    <t>hothanhbinh.pt@gmail.com</t>
  </si>
  <si>
    <t>Hồ Thị Trúc Phương</t>
  </si>
  <si>
    <t>0962936192</t>
  </si>
  <si>
    <t>trphuong0109.ph@gmail.com</t>
  </si>
  <si>
    <t>Phan Thị Ánh Tuyết</t>
  </si>
  <si>
    <t>0933724281</t>
  </si>
  <si>
    <t>anhtuyet.asianschool@yahoo.com.vn</t>
  </si>
  <si>
    <t>0902936416</t>
  </si>
  <si>
    <t>thuyhang050585@gmail.com</t>
  </si>
  <si>
    <t>Nguyễn Thị Mộng Cầm</t>
  </si>
  <si>
    <t>0349668095</t>
  </si>
  <si>
    <t>mongcam0791@gmail.com</t>
  </si>
  <si>
    <t>0374427692</t>
  </si>
  <si>
    <t>thanhthuy.asianschool@yahoo.com</t>
  </si>
  <si>
    <t>Đoàn Thị Hà</t>
  </si>
  <si>
    <t>0948627911</t>
  </si>
  <si>
    <t>kimhasp@gmail.com</t>
  </si>
  <si>
    <t>Nguyễn Hữu Trung</t>
  </si>
  <si>
    <t>0764148270</t>
  </si>
  <si>
    <t>trungnguyen190597@gmail.com</t>
  </si>
  <si>
    <t>Bùi Nguyễn Thanh Liêm</t>
  </si>
  <si>
    <t>0785677678</t>
  </si>
  <si>
    <t>mrliplonely@gmail.com</t>
  </si>
  <si>
    <t>Nguyễn Quốc Huân</t>
  </si>
  <si>
    <t>0907184012</t>
  </si>
  <si>
    <t>huannguyenquoc95@gmail.com</t>
  </si>
  <si>
    <t>Hoàng Thị Ngọc Yến</t>
  </si>
  <si>
    <t>0983809871</t>
  </si>
  <si>
    <t>hoangthingocyen1992@gmail.com</t>
  </si>
  <si>
    <t>Nguyễn Đặng Bích Hà</t>
  </si>
  <si>
    <t>0383897311</t>
  </si>
  <si>
    <t>nguyenbichha1903@gmail.com</t>
  </si>
  <si>
    <t xml:space="preserve">TH,THCS &amp;THPT Thanh Bình - Q.TB </t>
  </si>
  <si>
    <t xml:space="preserve">Ngoài CL </t>
  </si>
  <si>
    <t xml:space="preserve">TH,THCS &amp;THPT Việt Mĩ  - Q.TB </t>
  </si>
  <si>
    <t xml:space="preserve">Phó hiệu trưởng </t>
  </si>
  <si>
    <t>Phó hiệu Trưởng</t>
  </si>
  <si>
    <t xml:space="preserve">TH Phan Huy Ích- Q.TB </t>
  </si>
  <si>
    <t>GDTC</t>
  </si>
  <si>
    <t>MT_AN</t>
  </si>
  <si>
    <t xml:space="preserve"> Giáo viên  </t>
  </si>
  <si>
    <t xml:space="preserve">Quản lý </t>
  </si>
  <si>
    <t>AN _MT</t>
  </si>
  <si>
    <t xml:space="preserve">TRƯỞNG PHÒNG </t>
  </si>
  <si>
    <t xml:space="preserve">Trần Khắc Huy </t>
  </si>
  <si>
    <t xml:space="preserve">Người lập danh sách </t>
  </si>
  <si>
    <t xml:space="preserve">Bùi Kim Thành </t>
  </si>
  <si>
    <t xml:space="preserve">ỦY BAN NHÂN DÂN QUẬN TÂN BÌNH </t>
  </si>
  <si>
    <t xml:space="preserve">Không có </t>
  </si>
  <si>
    <t>0961346891</t>
  </si>
  <si>
    <t>yphuc@yahoo.com.vn</t>
  </si>
  <si>
    <t>Phạm Thị Hồng Đào</t>
  </si>
  <si>
    <t xml:space="preserve">TH Bạch Đằng- Q.TB </t>
  </si>
  <si>
    <t>0836968788</t>
  </si>
  <si>
    <t>phdao1325@gmail.com</t>
  </si>
  <si>
    <t>Nguyễn Thượng Ngọc Thơ</t>
  </si>
  <si>
    <t>0907778087</t>
  </si>
  <si>
    <t>mthihuy@yahoo.com.vn</t>
  </si>
  <si>
    <t>Nguyễn Thị Kim Dung</t>
  </si>
  <si>
    <t>0932065700</t>
  </si>
  <si>
    <t>family_dung.bao@yahoo.com.vn</t>
  </si>
  <si>
    <t>Vũ Nguyễn Lệ Thương</t>
  </si>
  <si>
    <t>0909196029</t>
  </si>
  <si>
    <t>vunguyenlethuong@yahoo.com</t>
  </si>
  <si>
    <t>Nguyễn Hoàng Lộc Uyển</t>
  </si>
  <si>
    <t>0909762693</t>
  </si>
  <si>
    <t>nguyenhoanglocuyen1908@gmail.com</t>
  </si>
  <si>
    <t>Vương Trang Hoàng Minh</t>
  </si>
  <si>
    <t>0938056257</t>
  </si>
  <si>
    <t>vuongminh_1980@yahoo.com</t>
  </si>
  <si>
    <t>Lê Vũ Mỵ Khanh</t>
  </si>
  <si>
    <t>0933631497</t>
  </si>
  <si>
    <t>maikhanhle84@gmail.com</t>
  </si>
  <si>
    <t xml:space="preserve">Phan Thị Thu Hương </t>
  </si>
  <si>
    <t>0338060055</t>
  </si>
  <si>
    <t>phanhuongthbd@gmail.com</t>
  </si>
  <si>
    <t>Nguyễn Hồng Vân</t>
  </si>
  <si>
    <t>0396819447</t>
  </si>
  <si>
    <t>hongvanupes@gmail.com</t>
  </si>
  <si>
    <t>Trần Thị Thục Nữ Đoan Trang</t>
  </si>
  <si>
    <t>0913695045</t>
  </si>
  <si>
    <t>doantrang.tttn@gmail.com</t>
  </si>
  <si>
    <t>Triệu Thị Nhung</t>
  </si>
  <si>
    <t>0977109544</t>
  </si>
  <si>
    <t>nhungtrieu294@gmail.com</t>
  </si>
  <si>
    <t xml:space="preserve">Trương Kiều Minh Thư </t>
  </si>
  <si>
    <t>0365789780</t>
  </si>
  <si>
    <t>minhthutruongkieu@gmail.com</t>
  </si>
  <si>
    <t xml:space="preserve">Võ Thị Mộng Thu </t>
  </si>
  <si>
    <t xml:space="preserve">Phạm Ngọc Hùng </t>
  </si>
  <si>
    <t xml:space="preserve">Chuyên viên </t>
  </si>
  <si>
    <t xml:space="preserve">Phòng GD và ĐT - Q.TB </t>
  </si>
  <si>
    <t>Trường Bồi dưỡng Giáo dục - Q.TB</t>
  </si>
  <si>
    <t>0932821916</t>
  </si>
  <si>
    <t>0913889939</t>
  </si>
  <si>
    <t>0903375346</t>
  </si>
  <si>
    <t>buikimthanh08@gmail.com</t>
  </si>
  <si>
    <t>hungphamngoc67@yahoo.com.vn</t>
  </si>
  <si>
    <t>mongthucmt8@gmail.com</t>
  </si>
  <si>
    <t xml:space="preserve">Ngô Hà Quỳnh Trâm </t>
  </si>
  <si>
    <t xml:space="preserve">Trường Bồi dưỡng Giáo dục </t>
  </si>
  <si>
    <t>0903318689</t>
  </si>
  <si>
    <t xml:space="preserve">quynhtramnq@yahoo.com </t>
  </si>
  <si>
    <t>Nguyễn Trường Tồn</t>
  </si>
  <si>
    <t>TiH, THCS Tesla</t>
  </si>
  <si>
    <t>0916719004</t>
  </si>
  <si>
    <t>ton.nt@tesla.edu.vn</t>
  </si>
  <si>
    <t>Đoàn Thị Nhung</t>
  </si>
  <si>
    <t>0377714860</t>
  </si>
  <si>
    <t>nhung.dt@tesla.edu.vn</t>
  </si>
  <si>
    <t>Nguyễn Thiên Triều</t>
  </si>
  <si>
    <t>0987045554</t>
  </si>
  <si>
    <t>trieu.nt@tesla.edu.vn</t>
  </si>
  <si>
    <t>Đỗ Sự</t>
  </si>
  <si>
    <t>0365724055</t>
  </si>
  <si>
    <t>su.d@tesla.edu.vn</t>
  </si>
  <si>
    <t>Nguyễn Hoàng An Khanh</t>
  </si>
  <si>
    <t>0938132304</t>
  </si>
  <si>
    <t>khanh.nha@tesla.edu.vn</t>
  </si>
  <si>
    <t>Nguyễn Ngọc Mộng Thu</t>
  </si>
  <si>
    <t>0769670128</t>
  </si>
  <si>
    <t>mongthu@vass.edu.vn</t>
  </si>
  <si>
    <t>Phạm Thị Hương</t>
  </si>
  <si>
    <t>0983020261</t>
  </si>
  <si>
    <t>huongpham@vass.edu.vn</t>
  </si>
  <si>
    <t xml:space="preserve">             Tổng cộng có 63 chuyên viên, cán bộ quản lý và giáo viên./.</t>
  </si>
  <si>
    <t xml:space="preserve">             Tổng cộng có  48 chuyên viên, cán bộ quản lý và giáo viên./.</t>
  </si>
  <si>
    <t xml:space="preserve">             Tổng cộng có 108 chuyên viên, cán bộ quản lý và giáo viên./.</t>
  </si>
  <si>
    <t xml:space="preserve">             Tổng cộng có 79 chuyên viên, cán bộ quản lý và giáo viên./.</t>
  </si>
  <si>
    <t>Quản lý</t>
  </si>
  <si>
    <t xml:space="preserve">             Tổng cộng có 88 chuyên viên, cán bộ quản lý và giáo viên./.</t>
  </si>
  <si>
    <t xml:space="preserve">             Tổng cộng có 295 chuyên viên, cán bộ quản lý và giáo viên./.</t>
  </si>
  <si>
    <t>0938597546</t>
  </si>
  <si>
    <t xml:space="preserve">TH, THCS &amp; THPT Quốc Tế Á Châu  - Q.TB </t>
  </si>
  <si>
    <t>Tân Bình, ngày 18 tháng 6 năm 2021</t>
  </si>
  <si>
    <t>Nguyễn Thị Xuân Hằng</t>
  </si>
  <si>
    <t>0944894979</t>
  </si>
  <si>
    <t>xuanhang140109@gmail.com</t>
  </si>
  <si>
    <t>0799896786</t>
  </si>
  <si>
    <t>0973789876</t>
  </si>
  <si>
    <t>caulacbothethaovsa@gmail.com</t>
  </si>
  <si>
    <t>nguyenlinhtqto72@gmail.com</t>
  </si>
  <si>
    <t xml:space="preserve">phuongthutran73@gmail.com </t>
  </si>
  <si>
    <t xml:space="preserve">             Tổng cộng: Không có  chuyên viên, cán bộ quản lý và giáo viên./.</t>
  </si>
  <si>
    <t>Lê Kim Ri</t>
  </si>
  <si>
    <t>0903136878</t>
  </si>
  <si>
    <t>kimrile2003@gmail.com</t>
  </si>
  <si>
    <t>cucvang216@gmail.com</t>
  </si>
  <si>
    <t>0908650499</t>
  </si>
  <si>
    <t>Hồ Thị Thảo</t>
  </si>
  <si>
    <t>0987947813</t>
  </si>
  <si>
    <t>thaohothi96@gmail.com</t>
  </si>
  <si>
    <t>lecan.dt@gmail.com</t>
  </si>
  <si>
    <t>Tân Bình, ngày 22 tháng 6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</si>
</sst>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0" x14ac:knownFonts="1">
    <font>
      <sz val="13"/>
      <color theme="1"/>
      <name val="Times New Rom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1"/>
      <name val="Times New Roman"/>
      <family val="1"/>
    </font>
    <font>
      <u/>
      <sz val="13"/>
      <color theme="10"/>
      <name val="Times New Roman"/>
      <family val="2"/>
    </font>
    <font>
      <sz val="13"/>
      <name val="Times New Roman"/>
      <family val="2"/>
    </font>
    <font>
      <sz val="13"/>
      <color theme="1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sz val="13"/>
      <name val="VNI-Times"/>
    </font>
    <font>
      <u/>
      <sz val="13"/>
      <name val="VNI-Times"/>
    </font>
    <font>
      <i/>
      <sz val="13"/>
      <color theme="1"/>
      <name val="Times New Roman"/>
      <family val="1"/>
    </font>
    <font>
      <sz val="13"/>
      <color rgb="FFFF0000"/>
      <name val="Times New Roman"/>
      <family val="2"/>
    </font>
    <font>
      <b/>
      <sz val="13"/>
      <color rgb="FFFF0000"/>
      <name val="Times New Roman"/>
      <family val="2"/>
    </font>
    <font>
      <b/>
      <sz val="13"/>
      <color rgb="FF0070C0"/>
      <name val="Times New Roman"/>
      <family val="1"/>
    </font>
    <font>
      <b/>
      <sz val="13"/>
      <color theme="1"/>
      <name val="Times New Roman"/>
      <family val="2"/>
    </font>
    <font>
      <sz val="11"/>
      <name val="Times New Roman"/>
      <family val="1"/>
    </font>
    <font>
      <sz val="13"/>
      <color theme="1"/>
      <name val="Times New Roman"/>
      <family val="2"/>
    </font>
    <font>
      <b/>
      <sz val="13"/>
      <name val="Times New Roman"/>
      <family val="1"/>
    </font>
    <font>
      <u/>
      <sz val="11"/>
      <color theme="10"/>
      <name val="Arial"/>
      <family val="2"/>
      <scheme val="minor"/>
    </font>
    <font>
      <sz val="12"/>
      <name val="VNI-Times"/>
    </font>
    <font>
      <sz val="13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rial"/>
      <family val="2"/>
    </font>
    <font>
      <sz val="13"/>
      <color indexed="8"/>
      <name val="Times New Roman"/>
      <family val="1"/>
    </font>
    <font>
      <sz val="10"/>
      <name val="Times New Roman"/>
      <family val="1"/>
    </font>
    <font>
      <sz val="13"/>
      <color theme="1"/>
      <name val="VNI-Times"/>
    </font>
    <font>
      <sz val="12"/>
      <color theme="1"/>
      <name val="VNI-Times"/>
    </font>
    <font>
      <u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16" fillId="0" borderId="0"/>
    <xf numFmtId="0" fontId="2" fillId="0" borderId="0"/>
    <xf numFmtId="0" fontId="19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1" fillId="0" borderId="0"/>
    <xf numFmtId="0" fontId="22" fillId="0" borderId="0"/>
    <xf numFmtId="0" fontId="17" fillId="0" borderId="0"/>
    <xf numFmtId="0" fontId="19" fillId="0" borderId="0" applyNumberFormat="0" applyFill="0" applyBorder="0" applyAlignment="0" applyProtection="0"/>
    <xf numFmtId="0" fontId="16" fillId="0" borderId="0"/>
  </cellStyleXfs>
  <cellXfs count="3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1" xfId="1" applyFont="1" applyBorder="1"/>
    <xf numFmtId="0" fontId="8" fillId="0" borderId="1" xfId="0" applyFont="1" applyBorder="1" applyAlignment="1"/>
    <xf numFmtId="0" fontId="9" fillId="0" borderId="1" xfId="0" applyFont="1" applyBorder="1" applyAlignment="1"/>
    <xf numFmtId="0" fontId="4" fillId="0" borderId="1" xfId="1" applyFont="1" applyBorder="1" applyAlignment="1"/>
    <xf numFmtId="0" fontId="10" fillId="0" borderId="1" xfId="1" applyFont="1" applyBorder="1"/>
    <xf numFmtId="0" fontId="0" fillId="0" borderId="1" xfId="0" applyFont="1" applyBorder="1"/>
    <xf numFmtId="0" fontId="0" fillId="0" borderId="1" xfId="0" quotePrefix="1" applyFont="1" applyBorder="1" applyAlignment="1">
      <alignment horizontal="left"/>
    </xf>
    <xf numFmtId="49" fontId="9" fillId="0" borderId="1" xfId="0" quotePrefix="1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Alignment="1"/>
    <xf numFmtId="0" fontId="0" fillId="0" borderId="1" xfId="0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left"/>
    </xf>
    <xf numFmtId="0" fontId="0" fillId="0" borderId="0" xfId="0" applyFont="1"/>
    <xf numFmtId="0" fontId="15" fillId="0" borderId="0" xfId="0" applyFont="1"/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1" applyFont="1" applyBorder="1"/>
    <xf numFmtId="0" fontId="18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Border="1" applyAlignment="1">
      <alignment horizontal="left" vertical="center"/>
    </xf>
    <xf numFmtId="0" fontId="8" fillId="0" borderId="1" xfId="4" applyFont="1" applyBorder="1"/>
    <xf numFmtId="0" fontId="6" fillId="0" borderId="1" xfId="0" applyFont="1" applyFill="1" applyBorder="1"/>
    <xf numFmtId="49" fontId="6" fillId="0" borderId="1" xfId="0" quotePrefix="1" applyNumberFormat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 wrapText="1"/>
    </xf>
    <xf numFmtId="0" fontId="6" fillId="0" borderId="1" xfId="1" applyFont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6" xfId="0" applyFont="1" applyFill="1" applyBorder="1"/>
    <xf numFmtId="0" fontId="6" fillId="0" borderId="1" xfId="0" quotePrefix="1" applyFont="1" applyBorder="1" applyAlignment="1">
      <alignment horizontal="left"/>
    </xf>
    <xf numFmtId="0" fontId="6" fillId="0" borderId="1" xfId="4" applyFont="1" applyBorder="1"/>
    <xf numFmtId="0" fontId="6" fillId="0" borderId="1" xfId="4" quotePrefix="1" applyFont="1" applyBorder="1" applyAlignment="1">
      <alignment horizontal="left" wrapText="1"/>
    </xf>
    <xf numFmtId="0" fontId="6" fillId="0" borderId="1" xfId="0" quotePrefix="1" applyFont="1" applyBorder="1" applyAlignment="1">
      <alignment wrapText="1"/>
    </xf>
    <xf numFmtId="0" fontId="6" fillId="0" borderId="1" xfId="4" quotePrefix="1" applyFont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0" fontId="8" fillId="2" borderId="1" xfId="3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0" fillId="0" borderId="1" xfId="0" applyFont="1" applyBorder="1"/>
    <xf numFmtId="0" fontId="8" fillId="0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Alignment="1"/>
    <xf numFmtId="0" fontId="6" fillId="2" borderId="1" xfId="9" applyFont="1" applyFill="1" applyBorder="1" applyAlignment="1">
      <alignment horizontal="left"/>
    </xf>
    <xf numFmtId="0" fontId="6" fillId="2" borderId="1" xfId="5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quotePrefix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8" fillId="2" borderId="1" xfId="8" applyFont="1" applyFill="1" applyBorder="1" applyAlignment="1">
      <alignment vertical="center" wrapText="1"/>
    </xf>
    <xf numFmtId="0" fontId="8" fillId="0" borderId="1" xfId="8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8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/>
    </xf>
    <xf numFmtId="0" fontId="6" fillId="0" borderId="1" xfId="8" applyFont="1" applyBorder="1" applyAlignment="1" applyProtection="1">
      <alignment horizontal="left" vertical="center" shrinkToFit="1"/>
      <protection locked="0"/>
    </xf>
    <xf numFmtId="0" fontId="6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3" applyFont="1" applyBorder="1" applyAlignment="1">
      <alignment horizontal="left"/>
    </xf>
    <xf numFmtId="0" fontId="8" fillId="0" borderId="1" xfId="3" applyFont="1" applyBorder="1" applyAlignment="1">
      <alignment horizontal="left" wrapText="1"/>
    </xf>
    <xf numFmtId="0" fontId="8" fillId="0" borderId="1" xfId="13" applyFont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10" applyFont="1" applyFill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3" xfId="0" quotePrefix="1" applyFont="1" applyBorder="1" applyAlignment="1">
      <alignment horizontal="left"/>
    </xf>
    <xf numFmtId="49" fontId="6" fillId="0" borderId="3" xfId="1" applyNumberFormat="1" applyFont="1" applyBorder="1" applyAlignment="1">
      <alignment horizontal="left"/>
    </xf>
    <xf numFmtId="0" fontId="8" fillId="0" borderId="1" xfId="1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8" fillId="2" borderId="1" xfId="0" applyFont="1" applyFill="1" applyBorder="1" applyAlignment="1"/>
    <xf numFmtId="0" fontId="2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9" applyFont="1" applyFill="1" applyBorder="1" applyAlignment="1">
      <alignment wrapText="1"/>
    </xf>
    <xf numFmtId="0" fontId="6" fillId="0" borderId="1" xfId="0" quotePrefix="1" applyFont="1" applyBorder="1" applyAlignment="1"/>
    <xf numFmtId="49" fontId="6" fillId="0" borderId="1" xfId="0" quotePrefix="1" applyNumberFormat="1" applyFont="1" applyBorder="1" applyAlignment="1"/>
    <xf numFmtId="0" fontId="6" fillId="0" borderId="1" xfId="4" quotePrefix="1" applyFont="1" applyBorder="1" applyAlignment="1">
      <alignment wrapText="1"/>
    </xf>
    <xf numFmtId="0" fontId="6" fillId="0" borderId="1" xfId="0" quotePrefix="1" applyFont="1" applyFill="1" applyBorder="1" applyAlignment="1"/>
    <xf numFmtId="0" fontId="6" fillId="2" borderId="1" xfId="9" quotePrefix="1" applyFont="1" applyFill="1" applyBorder="1" applyAlignment="1">
      <alignment wrapText="1"/>
    </xf>
    <xf numFmtId="0" fontId="6" fillId="0" borderId="1" xfId="0" quotePrefix="1" applyFont="1" applyBorder="1" applyAlignment="1">
      <alignment vertical="center"/>
    </xf>
    <xf numFmtId="0" fontId="6" fillId="2" borderId="1" xfId="9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1" applyFont="1" applyFill="1" applyBorder="1" applyAlignment="1" applyProtection="1">
      <alignment horizontal="left" vertical="center" shrinkToFit="1"/>
    </xf>
    <xf numFmtId="0" fontId="6" fillId="0" borderId="1" xfId="3" quotePrefix="1" applyFont="1" applyBorder="1" applyAlignment="1">
      <alignment horizontal="left" vertical="center" wrapText="1"/>
    </xf>
    <xf numFmtId="0" fontId="6" fillId="0" borderId="3" xfId="1" quotePrefix="1" applyFont="1" applyBorder="1" applyAlignment="1">
      <alignment horizontal="left" vertical="center" wrapText="1"/>
    </xf>
    <xf numFmtId="0" fontId="6" fillId="2" borderId="1" xfId="9" quotePrefix="1" applyFont="1" applyFill="1" applyBorder="1" applyAlignment="1">
      <alignment horizontal="left" wrapText="1"/>
    </xf>
    <xf numFmtId="0" fontId="6" fillId="2" borderId="1" xfId="0" quotePrefix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 shrinkToFit="1"/>
    </xf>
    <xf numFmtId="0" fontId="6" fillId="0" borderId="1" xfId="8" quotePrefix="1" applyFont="1" applyBorder="1" applyAlignment="1">
      <alignment horizontal="left" vertical="center" shrinkToFit="1"/>
    </xf>
    <xf numFmtId="49" fontId="6" fillId="0" borderId="1" xfId="1" applyNumberFormat="1" applyFont="1" applyBorder="1" applyAlignment="1">
      <alignment horizontal="left"/>
    </xf>
    <xf numFmtId="49" fontId="6" fillId="0" borderId="1" xfId="3" applyNumberFormat="1" applyFont="1" applyFill="1" applyBorder="1" applyAlignment="1">
      <alignment horizontal="left" vertical="center" shrinkToFit="1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1" xfId="1" applyFont="1" applyFill="1" applyBorder="1" applyAlignment="1">
      <alignment horizontal="left"/>
    </xf>
    <xf numFmtId="0" fontId="6" fillId="0" borderId="1" xfId="5" applyFont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0" fontId="6" fillId="2" borderId="4" xfId="0" quotePrefix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4" xfId="0" quotePrefix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0" borderId="1" xfId="1" applyFont="1" applyFill="1" applyBorder="1" applyAlignment="1" applyProtection="1">
      <alignment horizontal="left" shrinkToFit="1"/>
    </xf>
    <xf numFmtId="0" fontId="6" fillId="0" borderId="1" xfId="1" applyFont="1" applyBorder="1" applyAlignment="1" applyProtection="1">
      <alignment horizontal="left" vertical="center" wrapText="1"/>
    </xf>
    <xf numFmtId="49" fontId="6" fillId="2" borderId="1" xfId="1" applyNumberFormat="1" applyFont="1" applyFill="1" applyBorder="1" applyAlignment="1">
      <alignment horizontal="left"/>
    </xf>
    <xf numFmtId="0" fontId="6" fillId="0" borderId="1" xfId="4" applyFont="1" applyBorder="1" applyAlignment="1">
      <alignment horizontal="left"/>
    </xf>
    <xf numFmtId="0" fontId="6" fillId="0" borderId="1" xfId="5" applyFont="1" applyBorder="1" applyAlignment="1">
      <alignment horizontal="left" vertical="center"/>
    </xf>
    <xf numFmtId="0" fontId="6" fillId="0" borderId="1" xfId="5" applyFont="1" applyBorder="1" applyAlignment="1">
      <alignment horizontal="left"/>
    </xf>
    <xf numFmtId="0" fontId="6" fillId="0" borderId="1" xfId="5" applyFont="1" applyBorder="1" applyAlignment="1">
      <alignment horizontal="left" vertical="center" wrapText="1"/>
    </xf>
    <xf numFmtId="0" fontId="6" fillId="0" borderId="1" xfId="4" quotePrefix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4" xfId="0" quotePrefix="1" applyFont="1" applyFill="1" applyBorder="1" applyAlignment="1" applyProtection="1">
      <alignment horizontal="left" wrapText="1"/>
    </xf>
    <xf numFmtId="0" fontId="6" fillId="0" borderId="4" xfId="5" applyFont="1" applyFill="1" applyBorder="1" applyAlignment="1" applyProtection="1">
      <alignment horizontal="left" wrapText="1"/>
    </xf>
    <xf numFmtId="0" fontId="6" fillId="0" borderId="4" xfId="0" quotePrefix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/>
    </xf>
    <xf numFmtId="0" fontId="6" fillId="2" borderId="1" xfId="3" quotePrefix="1" applyFont="1" applyFill="1" applyBorder="1" applyAlignment="1">
      <alignment horizontal="left" vertical="center" shrinkToFit="1"/>
    </xf>
    <xf numFmtId="0" fontId="6" fillId="0" borderId="1" xfId="1" applyFont="1" applyBorder="1" applyAlignment="1" applyProtection="1">
      <alignment horizontal="left" vertical="center"/>
    </xf>
    <xf numFmtId="49" fontId="6" fillId="0" borderId="1" xfId="3" applyNumberFormat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 applyProtection="1">
      <alignment horizontal="left" vertical="center" wrapText="1" shrinkToFit="1"/>
    </xf>
    <xf numFmtId="0" fontId="6" fillId="0" borderId="1" xfId="1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/>
    </xf>
    <xf numFmtId="0" fontId="6" fillId="2" borderId="1" xfId="9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/>
    </xf>
    <xf numFmtId="0" fontId="6" fillId="2" borderId="1" xfId="9" quotePrefix="1" applyFont="1" applyFill="1" applyBorder="1" applyAlignment="1">
      <alignment horizontal="left" vertical="center" wrapText="1"/>
    </xf>
    <xf numFmtId="0" fontId="6" fillId="2" borderId="1" xfId="1" applyFont="1" applyFill="1" applyBorder="1" applyAlignment="1" applyProtection="1">
      <alignment horizontal="left"/>
    </xf>
    <xf numFmtId="0" fontId="6" fillId="0" borderId="1" xfId="1" quotePrefix="1" applyFont="1" applyFill="1" applyBorder="1" applyAlignment="1">
      <alignment horizontal="left" vertical="center" shrinkToFit="1"/>
    </xf>
    <xf numFmtId="14" fontId="6" fillId="0" borderId="1" xfId="1" quotePrefix="1" applyNumberFormat="1" applyFont="1" applyFill="1" applyBorder="1" applyAlignment="1">
      <alignment horizontal="left" vertical="center" shrinkToFit="1"/>
    </xf>
    <xf numFmtId="0" fontId="6" fillId="0" borderId="1" xfId="1" quotePrefix="1" applyFont="1" applyBorder="1" applyAlignment="1">
      <alignment horizontal="left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1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25" fillId="0" borderId="1" xfId="0" applyFont="1" applyFill="1" applyBorder="1"/>
    <xf numFmtId="0" fontId="6" fillId="0" borderId="1" xfId="1" applyFont="1" applyFill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5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vertical="center"/>
    </xf>
    <xf numFmtId="49" fontId="6" fillId="0" borderId="1" xfId="0" quotePrefix="1" applyNumberFormat="1" applyFont="1" applyFill="1" applyBorder="1" applyAlignment="1">
      <alignment vertical="center"/>
    </xf>
    <xf numFmtId="49" fontId="6" fillId="0" borderId="1" xfId="0" quotePrefix="1" applyNumberFormat="1" applyFont="1" applyFill="1" applyBorder="1" applyAlignment="1"/>
    <xf numFmtId="49" fontId="6" fillId="0" borderId="1" xfId="0" applyNumberFormat="1" applyFont="1" applyFill="1" applyBorder="1" applyAlignment="1"/>
    <xf numFmtId="0" fontId="6" fillId="2" borderId="1" xfId="0" applyFont="1" applyFill="1" applyBorder="1" applyAlignment="1"/>
    <xf numFmtId="0" fontId="6" fillId="2" borderId="1" xfId="9" applyFont="1" applyFill="1" applyBorder="1" applyAlignment="1">
      <alignment vertical="center" wrapText="1"/>
    </xf>
    <xf numFmtId="0" fontId="6" fillId="2" borderId="1" xfId="9" quotePrefix="1" applyFont="1" applyFill="1" applyBorder="1" applyAlignment="1">
      <alignment vertical="center" wrapText="1"/>
    </xf>
    <xf numFmtId="0" fontId="6" fillId="0" borderId="1" xfId="9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6" fillId="0" borderId="3" xfId="4" quotePrefix="1" applyFont="1" applyBorder="1" applyAlignment="1">
      <alignment wrapText="1"/>
    </xf>
    <xf numFmtId="0" fontId="6" fillId="0" borderId="3" xfId="0" quotePrefix="1" applyFont="1" applyBorder="1" applyAlignment="1"/>
    <xf numFmtId="0" fontId="6" fillId="2" borderId="3" xfId="0" quotePrefix="1" applyFont="1" applyFill="1" applyBorder="1" applyAlignment="1"/>
    <xf numFmtId="0" fontId="6" fillId="0" borderId="3" xfId="0" quotePrefix="1" applyFont="1" applyBorder="1" applyAlignment="1">
      <alignment vertical="center" wrapText="1"/>
    </xf>
    <xf numFmtId="0" fontId="6" fillId="0" borderId="3" xfId="0" quotePrefix="1" applyFont="1" applyFill="1" applyBorder="1" applyAlignment="1">
      <alignment vertical="center" shrinkToFit="1"/>
    </xf>
    <xf numFmtId="0" fontId="6" fillId="0" borderId="3" xfId="0" quotePrefix="1" applyFont="1" applyBorder="1" applyAlignment="1">
      <alignment vertical="center"/>
    </xf>
    <xf numFmtId="0" fontId="6" fillId="0" borderId="3" xfId="0" quotePrefix="1" applyFont="1" applyBorder="1" applyAlignment="1">
      <alignment wrapText="1"/>
    </xf>
    <xf numFmtId="0" fontId="6" fillId="0" borderId="3" xfId="8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1" applyFont="1" applyBorder="1" applyAlignment="1"/>
    <xf numFmtId="0" fontId="6" fillId="0" borderId="1" xfId="1" applyFont="1" applyBorder="1" applyAlignment="1" applyProtection="1"/>
    <xf numFmtId="0" fontId="6" fillId="0" borderId="1" xfId="5" applyFont="1" applyBorder="1" applyAlignment="1">
      <alignment vertical="center" wrapText="1"/>
    </xf>
    <xf numFmtId="0" fontId="6" fillId="0" borderId="3" xfId="0" quotePrefix="1" applyFont="1" applyFill="1" applyBorder="1" applyAlignment="1"/>
    <xf numFmtId="0" fontId="6" fillId="0" borderId="1" xfId="1" applyFont="1" applyFill="1" applyBorder="1" applyAlignment="1"/>
    <xf numFmtId="0" fontId="6" fillId="0" borderId="5" xfId="0" quotePrefix="1" applyFont="1" applyBorder="1" applyAlignment="1"/>
    <xf numFmtId="0" fontId="6" fillId="2" borderId="3" xfId="3" quotePrefix="1" applyFont="1" applyFill="1" applyBorder="1" applyAlignment="1">
      <alignment vertical="center" shrinkToFit="1"/>
    </xf>
    <xf numFmtId="0" fontId="6" fillId="0" borderId="8" xfId="0" quotePrefix="1" applyFont="1" applyBorder="1" applyAlignment="1"/>
    <xf numFmtId="0" fontId="6" fillId="0" borderId="3" xfId="0" applyFont="1" applyFill="1" applyBorder="1" applyAlignment="1">
      <alignment vertical="center" shrinkToFit="1"/>
    </xf>
    <xf numFmtId="3" fontId="6" fillId="0" borderId="3" xfId="3" quotePrefix="1" applyNumberFormat="1" applyFont="1" applyFill="1" applyBorder="1" applyAlignment="1"/>
    <xf numFmtId="0" fontId="6" fillId="0" borderId="1" xfId="1" applyFont="1" applyFill="1" applyBorder="1" applyAlignment="1" applyProtection="1"/>
    <xf numFmtId="0" fontId="6" fillId="0" borderId="1" xfId="5" applyFont="1" applyBorder="1" applyAlignment="1"/>
    <xf numFmtId="0" fontId="6" fillId="2" borderId="1" xfId="1" applyFont="1" applyFill="1" applyBorder="1" applyAlignment="1"/>
    <xf numFmtId="0" fontId="6" fillId="0" borderId="3" xfId="0" quotePrefix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" fontId="6" fillId="0" borderId="3" xfId="0" quotePrefix="1" applyNumberFormat="1" applyFon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6" fillId="2" borderId="1" xfId="1" applyFont="1" applyFill="1" applyBorder="1" applyAlignment="1" applyProtection="1">
      <alignment vertical="center" shrinkToFit="1"/>
    </xf>
    <xf numFmtId="0" fontId="6" fillId="0" borderId="1" xfId="1" applyFont="1" applyBorder="1" applyAlignment="1">
      <alignment vertical="center" wrapText="1"/>
    </xf>
    <xf numFmtId="0" fontId="6" fillId="0" borderId="1" xfId="1" quotePrefix="1" applyFont="1" applyFill="1" applyBorder="1" applyAlignment="1">
      <alignment vertical="center" shrinkToFit="1"/>
    </xf>
    <xf numFmtId="0" fontId="6" fillId="0" borderId="1" xfId="1" applyFont="1" applyBorder="1" applyAlignment="1">
      <alignment vertical="center"/>
    </xf>
    <xf numFmtId="49" fontId="6" fillId="0" borderId="3" xfId="0" quotePrefix="1" applyNumberFormat="1" applyFont="1" applyFill="1" applyBorder="1" applyAlignment="1"/>
    <xf numFmtId="0" fontId="6" fillId="0" borderId="1" xfId="1" applyFont="1" applyFill="1" applyBorder="1" applyAlignment="1">
      <alignment vertical="center" shrinkToFit="1"/>
    </xf>
    <xf numFmtId="0" fontId="6" fillId="0" borderId="1" xfId="0" quotePrefix="1" applyFont="1" applyBorder="1" applyAlignment="1">
      <alignment vertical="center" wrapText="1"/>
    </xf>
    <xf numFmtId="0" fontId="6" fillId="0" borderId="1" xfId="8" applyFont="1" applyBorder="1" applyAlignment="1">
      <alignment vertical="center" shrinkToFit="1"/>
    </xf>
    <xf numFmtId="0" fontId="6" fillId="2" borderId="1" xfId="3" quotePrefix="1" applyFont="1" applyFill="1" applyBorder="1" applyAlignment="1">
      <alignment vertical="center" shrinkToFit="1"/>
    </xf>
    <xf numFmtId="0" fontId="6" fillId="0" borderId="1" xfId="3" applyFont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0" fontId="6" fillId="0" borderId="1" xfId="0" quotePrefix="1" applyFont="1" applyFill="1" applyBorder="1" applyAlignment="1">
      <alignment vertical="center" shrinkToFit="1"/>
    </xf>
    <xf numFmtId="0" fontId="6" fillId="0" borderId="1" xfId="8" applyFont="1" applyBorder="1" applyAlignment="1">
      <alignment vertical="center" wrapText="1"/>
    </xf>
    <xf numFmtId="0" fontId="0" fillId="0" borderId="1" xfId="0" quotePrefix="1" applyFont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" xfId="1" applyFont="1" applyFill="1" applyBorder="1" applyAlignment="1" applyProtection="1">
      <alignment vertical="center" shrinkToFit="1"/>
    </xf>
    <xf numFmtId="0" fontId="6" fillId="2" borderId="1" xfId="5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3" fontId="6" fillId="0" borderId="1" xfId="3" quotePrefix="1" applyNumberFormat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vertical="center"/>
    </xf>
    <xf numFmtId="0" fontId="8" fillId="0" borderId="1" xfId="8" applyFont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0" fillId="0" borderId="1" xfId="0" quotePrefix="1" applyFont="1" applyFill="1" applyBorder="1" applyAlignment="1">
      <alignment horizontal="left" vertical="center"/>
    </xf>
    <xf numFmtId="49" fontId="27" fillId="0" borderId="1" xfId="0" quotePrefix="1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5" applyFont="1" applyBorder="1"/>
    <xf numFmtId="49" fontId="6" fillId="0" borderId="1" xfId="0" quotePrefix="1" applyNumberFormat="1" applyFont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 shrinkToFit="1"/>
    </xf>
    <xf numFmtId="0" fontId="6" fillId="2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14" fontId="6" fillId="2" borderId="1" xfId="9" applyNumberFormat="1" applyFont="1" applyFill="1" applyBorder="1" applyAlignment="1">
      <alignment horizontal="left" vertical="center" wrapText="1"/>
    </xf>
    <xf numFmtId="0" fontId="6" fillId="0" borderId="1" xfId="1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9" applyFont="1" applyFill="1" applyBorder="1" applyAlignment="1">
      <alignment horizontal="left" vertical="center"/>
    </xf>
    <xf numFmtId="0" fontId="6" fillId="2" borderId="1" xfId="5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1" xfId="0" quotePrefix="1" applyFont="1" applyBorder="1" applyAlignment="1"/>
    <xf numFmtId="0" fontId="5" fillId="0" borderId="1" xfId="0" quotePrefix="1" applyFont="1" applyFill="1" applyBorder="1" applyAlignment="1">
      <alignment horizontal="left"/>
    </xf>
    <xf numFmtId="0" fontId="28" fillId="0" borderId="1" xfId="1" applyFont="1" applyFill="1" applyBorder="1" applyAlignment="1">
      <alignment horizontal="left"/>
    </xf>
    <xf numFmtId="49" fontId="20" fillId="0" borderId="1" xfId="0" quotePrefix="1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quotePrefix="1" applyFont="1" applyBorder="1" applyAlignment="1"/>
    <xf numFmtId="0" fontId="0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49" fontId="26" fillId="0" borderId="1" xfId="0" quotePrefix="1" applyNumberFormat="1" applyFont="1" applyBorder="1" applyAlignment="1">
      <alignment horizontal="left"/>
    </xf>
    <xf numFmtId="0" fontId="0" fillId="0" borderId="1" xfId="1" applyFont="1" applyBorder="1"/>
    <xf numFmtId="0" fontId="0" fillId="0" borderId="0" xfId="1" applyFont="1"/>
    <xf numFmtId="0" fontId="0" fillId="0" borderId="10" xfId="1" applyFont="1" applyFill="1" applyBorder="1" applyAlignment="1">
      <alignment horizontal="left"/>
    </xf>
    <xf numFmtId="0" fontId="0" fillId="0" borderId="1" xfId="1" applyFont="1" applyBorder="1" applyAlignment="1"/>
    <xf numFmtId="49" fontId="6" fillId="0" borderId="1" xfId="0" quotePrefix="1" applyNumberFormat="1" applyFont="1" applyBorder="1" applyAlignment="1">
      <alignment vertical="center"/>
    </xf>
    <xf numFmtId="49" fontId="6" fillId="0" borderId="1" xfId="0" applyNumberFormat="1" applyFont="1" applyBorder="1" applyAlignment="1"/>
    <xf numFmtId="49" fontId="26" fillId="0" borderId="1" xfId="0" quotePrefix="1" applyNumberFormat="1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1" xfId="5" applyFont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1" xfId="4" quotePrefix="1" applyFont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3" fontId="6" fillId="0" borderId="1" xfId="3" quotePrefix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/>
    <xf numFmtId="49" fontId="5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vertical="center"/>
    </xf>
    <xf numFmtId="0" fontId="0" fillId="0" borderId="1" xfId="0" quotePrefix="1" applyFont="1" applyBorder="1"/>
    <xf numFmtId="0" fontId="0" fillId="3" borderId="1" xfId="1" applyFont="1" applyFill="1" applyBorder="1"/>
    <xf numFmtId="0" fontId="6" fillId="2" borderId="1" xfId="0" quotePrefix="1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left"/>
    </xf>
    <xf numFmtId="0" fontId="8" fillId="0" borderId="3" xfId="1" applyFont="1" applyBorder="1" applyAlignment="1">
      <alignment horizontal="left"/>
    </xf>
    <xf numFmtId="0" fontId="3" fillId="0" borderId="11" xfId="0" applyFont="1" applyBorder="1" applyAlignment="1"/>
    <xf numFmtId="0" fontId="29" fillId="0" borderId="0" xfId="0" applyFont="1" applyFill="1" applyBorder="1" applyAlignment="1">
      <alignment vertical="center"/>
    </xf>
    <xf numFmtId="0" fontId="6" fillId="0" borderId="1" xfId="1" applyFont="1" applyBorder="1" applyAlignment="1">
      <alignment horizontal="left" vertical="center" shrinkToFit="1"/>
    </xf>
    <xf numFmtId="0" fontId="0" fillId="0" borderId="1" xfId="0" quotePrefix="1" applyFont="1" applyFill="1" applyBorder="1"/>
    <xf numFmtId="0" fontId="0" fillId="0" borderId="1" xfId="1" applyFont="1" applyFill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14">
    <cellStyle name="Comma 2" xfId="6"/>
    <cellStyle name="Hyperlink" xfId="1" builtinId="8"/>
    <cellStyle name="Hyperlink 2" xfId="5"/>
    <cellStyle name="Hyperlink 2 2" xfId="12"/>
    <cellStyle name="Hyperlink 3" xfId="7"/>
    <cellStyle name="Normal" xfId="0" builtinId="0"/>
    <cellStyle name="Normal 2" xfId="2"/>
    <cellStyle name="Normal 2 2" xfId="8"/>
    <cellStyle name="Normal 3" xfId="4"/>
    <cellStyle name="Normal 3 2" xfId="9"/>
    <cellStyle name="Normal 4" xfId="11"/>
    <cellStyle name="Normal 5" xfId="10"/>
    <cellStyle name="Normal_maudsgv 0506" xfId="3"/>
    <cellStyle name="Normal_maudsgv 070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175</xdr:row>
      <xdr:rowOff>0</xdr:rowOff>
    </xdr:from>
    <xdr:to>
      <xdr:col>5</xdr:col>
      <xdr:colOff>9525</xdr:colOff>
      <xdr:row>193</xdr:row>
      <xdr:rowOff>9525</xdr:rowOff>
    </xdr:to>
    <xdr:pic>
      <xdr:nvPicPr>
        <xdr:cNvPr id="3" name="Picture 2" descr="https://mail.google.com/mail/u/0/images/cleardot.gif">
          <a:extLst>
            <a:ext uri="{FF2B5EF4-FFF2-40B4-BE49-F238E27FC236}">
              <a16:creationId xmlns:a16="http://schemas.microsoft.com/office/drawing/2014/main" id="{46991B05-FE25-4EAA-BFAC-FE7B43A5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295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1174750</xdr:colOff>
      <xdr:row>2</xdr:row>
      <xdr:rowOff>39688</xdr:rowOff>
    </xdr:from>
    <xdr:to>
      <xdr:col>2</xdr:col>
      <xdr:colOff>222250</xdr:colOff>
      <xdr:row>2</xdr:row>
      <xdr:rowOff>39688</xdr:rowOff>
    </xdr:to>
    <xdr:cxnSp macro="">
      <xdr:nvCxnSpPr>
        <xdr:cNvPr id="4" name="Straight Connector 3"/>
        <xdr:cNvCxnSpPr/>
      </xdr:nvCxnSpPr>
      <xdr:spPr>
        <a:xfrm>
          <a:off x="1635125" y="452438"/>
          <a:ext cx="10874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2</xdr:row>
      <xdr:rowOff>47625</xdr:rowOff>
    </xdr:from>
    <xdr:to>
      <xdr:col>2</xdr:col>
      <xdr:colOff>85725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1371600" y="466725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64</xdr:row>
      <xdr:rowOff>0</xdr:rowOff>
    </xdr:from>
    <xdr:to>
      <xdr:col>5</xdr:col>
      <xdr:colOff>9525</xdr:colOff>
      <xdr:row>64</xdr:row>
      <xdr:rowOff>9525</xdr:rowOff>
    </xdr:to>
    <xdr:pic>
      <xdr:nvPicPr>
        <xdr:cNvPr id="2" name="Picture 1" descr="https://mail.google.com/mail/u/0/images/cleardot.gif">
          <a:extLst>
            <a:ext uri="{FF2B5EF4-FFF2-40B4-BE49-F238E27FC236}">
              <a16:creationId xmlns:a16="http://schemas.microsoft.com/office/drawing/2014/main" id="{46991B05-FE25-4EAA-BFAC-FE7B43A5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371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781050</xdr:colOff>
      <xdr:row>2</xdr:row>
      <xdr:rowOff>19050</xdr:rowOff>
    </xdr:from>
    <xdr:to>
      <xdr:col>2</xdr:col>
      <xdr:colOff>257175</xdr:colOff>
      <xdr:row>2</xdr:row>
      <xdr:rowOff>19050</xdr:rowOff>
    </xdr:to>
    <xdr:cxnSp macro="">
      <xdr:nvCxnSpPr>
        <xdr:cNvPr id="7" name="Straight Connector 6"/>
        <xdr:cNvCxnSpPr/>
      </xdr:nvCxnSpPr>
      <xdr:spPr>
        <a:xfrm>
          <a:off x="1162050" y="438150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785813</xdr:colOff>
      <xdr:row>2</xdr:row>
      <xdr:rowOff>39688</xdr:rowOff>
    </xdr:from>
    <xdr:to>
      <xdr:col>1</xdr:col>
      <xdr:colOff>1897063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166813" y="452438"/>
          <a:ext cx="1111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2</xdr:row>
      <xdr:rowOff>38100</xdr:rowOff>
    </xdr:from>
    <xdr:to>
      <xdr:col>2</xdr:col>
      <xdr:colOff>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1323975" y="457200"/>
          <a:ext cx="971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2</xdr:row>
      <xdr:rowOff>28575</xdr:rowOff>
    </xdr:from>
    <xdr:to>
      <xdr:col>1</xdr:col>
      <xdr:colOff>1905000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1314450" y="447675"/>
          <a:ext cx="971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2</xdr:row>
      <xdr:rowOff>47625</xdr:rowOff>
    </xdr:from>
    <xdr:to>
      <xdr:col>1</xdr:col>
      <xdr:colOff>2085975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1447800" y="466725"/>
          <a:ext cx="1028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ranthikieuloan1301@gmail.com" TargetMode="External"/><Relationship Id="rId21" Type="http://schemas.openxmlformats.org/officeDocument/2006/relationships/hyperlink" Target="mailto:tam06051968@gmail.com" TargetMode="External"/><Relationship Id="rId42" Type="http://schemas.openxmlformats.org/officeDocument/2006/relationships/hyperlink" Target="mailto:haluongdp@yahoo.com.vn" TargetMode="External"/><Relationship Id="rId63" Type="http://schemas.openxmlformats.org/officeDocument/2006/relationships/hyperlink" Target="mailto:tranthituyettrinh10295@gmail.com" TargetMode="External"/><Relationship Id="rId84" Type="http://schemas.openxmlformats.org/officeDocument/2006/relationships/hyperlink" Target="mailto:vuhoangnhuhieu@gmail.com" TargetMode="External"/><Relationship Id="rId138" Type="http://schemas.openxmlformats.org/officeDocument/2006/relationships/hyperlink" Target="mailto:duyenpham2109@gmail.com" TargetMode="External"/><Relationship Id="rId159" Type="http://schemas.openxmlformats.org/officeDocument/2006/relationships/hyperlink" Target="mailto:vanthingocthu1976@gmail.com" TargetMode="External"/><Relationship Id="rId170" Type="http://schemas.openxmlformats.org/officeDocument/2006/relationships/hyperlink" Target="mailto:tannghiepnguyen1965@gmail.com" TargetMode="External"/><Relationship Id="rId191" Type="http://schemas.openxmlformats.org/officeDocument/2006/relationships/hyperlink" Target="mailto:nguyenthingocphuong7475@gmail.com" TargetMode="External"/><Relationship Id="rId205" Type="http://schemas.openxmlformats.org/officeDocument/2006/relationships/hyperlink" Target="mailto:truongwthimykim2012@gmail.com" TargetMode="External"/><Relationship Id="rId226" Type="http://schemas.openxmlformats.org/officeDocument/2006/relationships/hyperlink" Target="mailto:yphuc@yahoo.com.vn" TargetMode="External"/><Relationship Id="rId107" Type="http://schemas.openxmlformats.org/officeDocument/2006/relationships/hyperlink" Target="mailto:yentruong69@gmail.com" TargetMode="External"/><Relationship Id="rId11" Type="http://schemas.openxmlformats.org/officeDocument/2006/relationships/hyperlink" Target="mailto:hongcamsp84@gmail.com" TargetMode="External"/><Relationship Id="rId32" Type="http://schemas.openxmlformats.org/officeDocument/2006/relationships/hyperlink" Target="mailto:maihong16590@gmail.com" TargetMode="External"/><Relationship Id="rId53" Type="http://schemas.openxmlformats.org/officeDocument/2006/relationships/hyperlink" Target="mailto:giangngan337335@gmail.com" TargetMode="External"/><Relationship Id="rId74" Type="http://schemas.openxmlformats.org/officeDocument/2006/relationships/hyperlink" Target="mailto:vonhungan@gmail.com" TargetMode="External"/><Relationship Id="rId128" Type="http://schemas.openxmlformats.org/officeDocument/2006/relationships/hyperlink" Target="mailto:thoa00678@gmail.com" TargetMode="External"/><Relationship Id="rId149" Type="http://schemas.openxmlformats.org/officeDocument/2006/relationships/hyperlink" Target="mailto:thuyphuongbe@yahoo.com" TargetMode="External"/><Relationship Id="rId5" Type="http://schemas.openxmlformats.org/officeDocument/2006/relationships/hyperlink" Target="mailto:baoquynh1981@gmail.com" TargetMode="External"/><Relationship Id="rId95" Type="http://schemas.openxmlformats.org/officeDocument/2006/relationships/hyperlink" Target="mailto:lienduong95@gmail.com" TargetMode="External"/><Relationship Id="rId160" Type="http://schemas.openxmlformats.org/officeDocument/2006/relationships/hyperlink" Target="mailto:chaule2302@gmail.com" TargetMode="External"/><Relationship Id="rId181" Type="http://schemas.openxmlformats.org/officeDocument/2006/relationships/hyperlink" Target="mailto:tuannvk@yahoo.com.vn" TargetMode="External"/><Relationship Id="rId216" Type="http://schemas.openxmlformats.org/officeDocument/2006/relationships/hyperlink" Target="mailto:hueluu996@gmail.com" TargetMode="External"/><Relationship Id="rId237" Type="http://schemas.openxmlformats.org/officeDocument/2006/relationships/hyperlink" Target="mailto:phuongthutran73@gmail.com" TargetMode="External"/><Relationship Id="rId22" Type="http://schemas.openxmlformats.org/officeDocument/2006/relationships/hyperlink" Target="mailto:nguyenhunghvt55@gmail.com" TargetMode="External"/><Relationship Id="rId43" Type="http://schemas.openxmlformats.org/officeDocument/2006/relationships/hyperlink" Target="mailto:nguyendungcmt8@yahoo.com.vn" TargetMode="External"/><Relationship Id="rId64" Type="http://schemas.openxmlformats.org/officeDocument/2006/relationships/hyperlink" Target="mailto:minhtuyen979@gmail.com" TargetMode="External"/><Relationship Id="rId118" Type="http://schemas.openxmlformats.org/officeDocument/2006/relationships/hyperlink" Target="mailto:nguyenvuhamy22@gmail.com" TargetMode="External"/><Relationship Id="rId139" Type="http://schemas.openxmlformats.org/officeDocument/2006/relationships/hyperlink" Target="mailto:nguyenhong.191170@gmail.com" TargetMode="External"/><Relationship Id="rId85" Type="http://schemas.openxmlformats.org/officeDocument/2006/relationships/hyperlink" Target="mailto:duongthienthanh2@gmail.com" TargetMode="External"/><Relationship Id="rId150" Type="http://schemas.openxmlformats.org/officeDocument/2006/relationships/hyperlink" Target="mailto:dtklien_76@yahoo.com" TargetMode="External"/><Relationship Id="rId171" Type="http://schemas.openxmlformats.org/officeDocument/2006/relationships/hyperlink" Target="mailto:nguyenthikieukhanh0809@gmail.com" TargetMode="External"/><Relationship Id="rId192" Type="http://schemas.openxmlformats.org/officeDocument/2006/relationships/hyperlink" Target="mailto:phuongphuongtran107@gmail.com" TargetMode="External"/><Relationship Id="rId206" Type="http://schemas.openxmlformats.org/officeDocument/2006/relationships/hyperlink" Target="mailto:tranthithiet89@gmail.com" TargetMode="External"/><Relationship Id="rId227" Type="http://schemas.openxmlformats.org/officeDocument/2006/relationships/hyperlink" Target="mailto:mthihuy@yahoo.com.vn" TargetMode="External"/><Relationship Id="rId12" Type="http://schemas.openxmlformats.org/officeDocument/2006/relationships/hyperlink" Target="mailto:tranthithuyvan0181@gmail.com" TargetMode="External"/><Relationship Id="rId33" Type="http://schemas.openxmlformats.org/officeDocument/2006/relationships/hyperlink" Target="mailto:nnthao2911@gmai.com" TargetMode="External"/><Relationship Id="rId108" Type="http://schemas.openxmlformats.org/officeDocument/2006/relationships/hyperlink" Target="mailto:chaulthg1234@gmail.com" TargetMode="External"/><Relationship Id="rId129" Type="http://schemas.openxmlformats.org/officeDocument/2006/relationships/hyperlink" Target="mailto:hiep0983071707@gmail.com" TargetMode="External"/><Relationship Id="rId54" Type="http://schemas.openxmlformats.org/officeDocument/2006/relationships/hyperlink" Target="mailto:tram.nguyenthiminh@gmail.com" TargetMode="External"/><Relationship Id="rId75" Type="http://schemas.openxmlformats.org/officeDocument/2006/relationships/hyperlink" Target="mailto:phamthiduyen27296@gmail.com" TargetMode="External"/><Relationship Id="rId96" Type="http://schemas.openxmlformats.org/officeDocument/2006/relationships/hyperlink" Target="mailto:thuyquyen0807@gmail.com" TargetMode="External"/><Relationship Id="rId140" Type="http://schemas.openxmlformats.org/officeDocument/2006/relationships/hyperlink" Target="mailto:ngocbichtran2304@gmail.com" TargetMode="External"/><Relationship Id="rId161" Type="http://schemas.openxmlformats.org/officeDocument/2006/relationships/hyperlink" Target="mailto:dinhhoasc@gmail.com" TargetMode="External"/><Relationship Id="rId182" Type="http://schemas.openxmlformats.org/officeDocument/2006/relationships/hyperlink" Target="mailto:truclinhhontt@gmail.com" TargetMode="External"/><Relationship Id="rId217" Type="http://schemas.openxmlformats.org/officeDocument/2006/relationships/hyperlink" Target="mailto:ngocthuyle1306@gmail.com" TargetMode="External"/><Relationship Id="rId6" Type="http://schemas.openxmlformats.org/officeDocument/2006/relationships/hyperlink" Target="mailto:huonglan7031@gmail.com" TargetMode="External"/><Relationship Id="rId238" Type="http://schemas.openxmlformats.org/officeDocument/2006/relationships/hyperlink" Target="mailto:kimrile2003@gmail.com" TargetMode="External"/><Relationship Id="rId23" Type="http://schemas.openxmlformats.org/officeDocument/2006/relationships/hyperlink" Target="mailto:khanhlygvth@gmail.com" TargetMode="External"/><Relationship Id="rId119" Type="http://schemas.openxmlformats.org/officeDocument/2006/relationships/hyperlink" Target="mailto:tram2129@gmail.com" TargetMode="External"/><Relationship Id="rId44" Type="http://schemas.openxmlformats.org/officeDocument/2006/relationships/hyperlink" Target="mailto:minhquan@live.com" TargetMode="External"/><Relationship Id="rId65" Type="http://schemas.openxmlformats.org/officeDocument/2006/relationships/hyperlink" Target="mailto:trantampth@yahoo.com.vn" TargetMode="External"/><Relationship Id="rId86" Type="http://schemas.openxmlformats.org/officeDocument/2006/relationships/hyperlink" Target="mailto:hoangtranngoclinh@yahoo.com.vn" TargetMode="External"/><Relationship Id="rId130" Type="http://schemas.openxmlformats.org/officeDocument/2006/relationships/hyperlink" Target="mailto:thuthuypham1972@gmaii.com" TargetMode="External"/><Relationship Id="rId151" Type="http://schemas.openxmlformats.org/officeDocument/2006/relationships/hyperlink" Target="mailto:dongnghiad@gmail.com" TargetMode="External"/><Relationship Id="rId172" Type="http://schemas.openxmlformats.org/officeDocument/2006/relationships/hyperlink" Target="mailto:phucnguyenkhang3467@gmail.com" TargetMode="External"/><Relationship Id="rId193" Type="http://schemas.openxmlformats.org/officeDocument/2006/relationships/hyperlink" Target="mailto:daodongoc@yahoo.com" TargetMode="External"/><Relationship Id="rId207" Type="http://schemas.openxmlformats.org/officeDocument/2006/relationships/hyperlink" Target="mailto:thuytrang0116@gmail.com" TargetMode="External"/><Relationship Id="rId228" Type="http://schemas.openxmlformats.org/officeDocument/2006/relationships/hyperlink" Target="mailto:buikimthanh08@gmail.com" TargetMode="External"/><Relationship Id="rId13" Type="http://schemas.openxmlformats.org/officeDocument/2006/relationships/hyperlink" Target="mailto:dinhdinhbk1992@gmail.com" TargetMode="External"/><Relationship Id="rId109" Type="http://schemas.openxmlformats.org/officeDocument/2006/relationships/hyperlink" Target="mailto:holeminhtri1988@gmail.com" TargetMode="External"/><Relationship Id="rId34" Type="http://schemas.openxmlformats.org/officeDocument/2006/relationships/hyperlink" Target="mailto:thuytho07@yahoo.com" TargetMode="External"/><Relationship Id="rId55" Type="http://schemas.openxmlformats.org/officeDocument/2006/relationships/hyperlink" Target="mailto:lethanhhuyensg@gmail.com" TargetMode="External"/><Relationship Id="rId76" Type="http://schemas.openxmlformats.org/officeDocument/2006/relationships/hyperlink" Target="mailto:marianhung43@yahoo.com" TargetMode="External"/><Relationship Id="rId97" Type="http://schemas.openxmlformats.org/officeDocument/2006/relationships/hyperlink" Target="mailto:thanhvan5781@gmail.com" TargetMode="External"/><Relationship Id="rId120" Type="http://schemas.openxmlformats.org/officeDocument/2006/relationships/hyperlink" Target="mailto:huytuan.binhgia.tanbinh@hcm.edu.vn" TargetMode="External"/><Relationship Id="rId141" Type="http://schemas.openxmlformats.org/officeDocument/2006/relationships/hyperlink" Target="mailto:vophamdoanthanh@gmail.com" TargetMode="External"/><Relationship Id="rId7" Type="http://schemas.openxmlformats.org/officeDocument/2006/relationships/hyperlink" Target="mailto:ntyenphuong276@gmail.com" TargetMode="External"/><Relationship Id="rId162" Type="http://schemas.openxmlformats.org/officeDocument/2006/relationships/hyperlink" Target="mailto:duchoa2208@gmail.com.vn" TargetMode="External"/><Relationship Id="rId183" Type="http://schemas.openxmlformats.org/officeDocument/2006/relationships/hyperlink" Target="mailto:pgdtieuhoctanbinh@gmail.com" TargetMode="External"/><Relationship Id="rId218" Type="http://schemas.openxmlformats.org/officeDocument/2006/relationships/hyperlink" Target="mailto:nganle.232.nl@gmail.com" TargetMode="External"/><Relationship Id="rId239" Type="http://schemas.openxmlformats.org/officeDocument/2006/relationships/hyperlink" Target="mailto:cucvang216@gmail.com" TargetMode="External"/><Relationship Id="rId24" Type="http://schemas.openxmlformats.org/officeDocument/2006/relationships/hyperlink" Target="mailto:trinh.lu06@gmail.com" TargetMode="External"/><Relationship Id="rId45" Type="http://schemas.openxmlformats.org/officeDocument/2006/relationships/hyperlink" Target="mailto:chauha1969@gmail.com" TargetMode="External"/><Relationship Id="rId66" Type="http://schemas.openxmlformats.org/officeDocument/2006/relationships/hyperlink" Target="mailto:vivian2710@yahoo.com" TargetMode="External"/><Relationship Id="rId87" Type="http://schemas.openxmlformats.org/officeDocument/2006/relationships/hyperlink" Target="mailto:dangmydung2005@yahoo.com" TargetMode="External"/><Relationship Id="rId110" Type="http://schemas.openxmlformats.org/officeDocument/2006/relationships/hyperlink" Target="mailto:luvokhanhlinh@gmail.com" TargetMode="External"/><Relationship Id="rId131" Type="http://schemas.openxmlformats.org/officeDocument/2006/relationships/hyperlink" Target="mailto:hoatrinh1806@gmail.com" TargetMode="External"/><Relationship Id="rId152" Type="http://schemas.openxmlformats.org/officeDocument/2006/relationships/hyperlink" Target="mailto:ndungtanbinh@yahoo.com" TargetMode="External"/><Relationship Id="rId173" Type="http://schemas.openxmlformats.org/officeDocument/2006/relationships/hyperlink" Target="mailto:myhien050391@gmail.com" TargetMode="External"/><Relationship Id="rId194" Type="http://schemas.openxmlformats.org/officeDocument/2006/relationships/hyperlink" Target="mailto:thanhdungbvt@gmail.com" TargetMode="External"/><Relationship Id="rId208" Type="http://schemas.openxmlformats.org/officeDocument/2006/relationships/hyperlink" Target="mailto:phuonguyen011996@gmail.com" TargetMode="External"/><Relationship Id="rId229" Type="http://schemas.openxmlformats.org/officeDocument/2006/relationships/hyperlink" Target="mailto:ngoclienkhoa1@gmail.com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mailto:doannguyentienlam@gmail.com" TargetMode="External"/><Relationship Id="rId35" Type="http://schemas.openxmlformats.org/officeDocument/2006/relationships/hyperlink" Target="mailto:minhtrangcmt8@gmail.com" TargetMode="External"/><Relationship Id="rId56" Type="http://schemas.openxmlformats.org/officeDocument/2006/relationships/hyperlink" Target="mailto:hothienthanhbvt@gmail.com" TargetMode="External"/><Relationship Id="rId77" Type="http://schemas.openxmlformats.org/officeDocument/2006/relationships/hyperlink" Target="mailto:nguyenthitrinhnu102@gmail.com" TargetMode="External"/><Relationship Id="rId100" Type="http://schemas.openxmlformats.org/officeDocument/2006/relationships/hyperlink" Target="mailto:hongtran3187@gmail.com" TargetMode="External"/><Relationship Id="rId8" Type="http://schemas.openxmlformats.org/officeDocument/2006/relationships/hyperlink" Target="mailto:khanhha_79@yahoo.com.vn" TargetMode="External"/><Relationship Id="rId98" Type="http://schemas.openxmlformats.org/officeDocument/2006/relationships/hyperlink" Target="mailto:lunlove.lunlove@gmail.com" TargetMode="External"/><Relationship Id="rId121" Type="http://schemas.openxmlformats.org/officeDocument/2006/relationships/hyperlink" Target="mailto:dinhdungllq@gmail.com" TargetMode="External"/><Relationship Id="rId142" Type="http://schemas.openxmlformats.org/officeDocument/2006/relationships/hyperlink" Target="mailto:lecongtu117@gmail.com" TargetMode="External"/><Relationship Id="rId163" Type="http://schemas.openxmlformats.org/officeDocument/2006/relationships/hyperlink" Target="mailto:thuoanh83724@gmail.com" TargetMode="External"/><Relationship Id="rId184" Type="http://schemas.openxmlformats.org/officeDocument/2006/relationships/hyperlink" Target="mailto:camtantru@gmail.com" TargetMode="External"/><Relationship Id="rId219" Type="http://schemas.openxmlformats.org/officeDocument/2006/relationships/hyperlink" Target="mailto:huynhthitinh2016@gmail.com" TargetMode="External"/><Relationship Id="rId230" Type="http://schemas.openxmlformats.org/officeDocument/2006/relationships/hyperlink" Target="mailto:nguyenthitan051970@yahoo.com.vn" TargetMode="External"/><Relationship Id="rId25" Type="http://schemas.openxmlformats.org/officeDocument/2006/relationships/hyperlink" Target="mailto:ngavothitsn@gmail.com" TargetMode="External"/><Relationship Id="rId46" Type="http://schemas.openxmlformats.org/officeDocument/2006/relationships/hyperlink" Target="mailto:duonghienduonghien92@gmail.com" TargetMode="External"/><Relationship Id="rId67" Type="http://schemas.openxmlformats.org/officeDocument/2006/relationships/hyperlink" Target="mailto:thao.quynh.92.97@gmail.com" TargetMode="External"/><Relationship Id="rId88" Type="http://schemas.openxmlformats.org/officeDocument/2006/relationships/hyperlink" Target="mailto:dinhkhiet78@yahoo.com.vn" TargetMode="External"/><Relationship Id="rId111" Type="http://schemas.openxmlformats.org/officeDocument/2006/relationships/hyperlink" Target="mailto:bumpi1310@gmai.com" TargetMode="External"/><Relationship Id="rId132" Type="http://schemas.openxmlformats.org/officeDocument/2006/relationships/hyperlink" Target="mailto:thienphuongdt35@yahoo.com" TargetMode="External"/><Relationship Id="rId153" Type="http://schemas.openxmlformats.org/officeDocument/2006/relationships/hyperlink" Target="mailto:nguyendangthingochan@gmail.com" TargetMode="External"/><Relationship Id="rId174" Type="http://schemas.openxmlformats.org/officeDocument/2006/relationships/hyperlink" Target="mailto:nguyenthithanhhuongvn72@gmail.com" TargetMode="External"/><Relationship Id="rId195" Type="http://schemas.openxmlformats.org/officeDocument/2006/relationships/hyperlink" Target="mailto:mylam877@gmail.com" TargetMode="External"/><Relationship Id="rId209" Type="http://schemas.openxmlformats.org/officeDocument/2006/relationships/hyperlink" Target="mailto:quynhmaibui97@gmail.com" TargetMode="External"/><Relationship Id="rId220" Type="http://schemas.openxmlformats.org/officeDocument/2006/relationships/hyperlink" Target="mailto:tamtuyen2070101@gmail.com" TargetMode="External"/><Relationship Id="rId241" Type="http://schemas.openxmlformats.org/officeDocument/2006/relationships/drawing" Target="../drawings/drawing1.xml"/><Relationship Id="rId15" Type="http://schemas.openxmlformats.org/officeDocument/2006/relationships/hyperlink" Target="mailto:uyenthanhhoang@gmail.com" TargetMode="External"/><Relationship Id="rId36" Type="http://schemas.openxmlformats.org/officeDocument/2006/relationships/hyperlink" Target="mailto:ngocphuong10061976@gmail.com" TargetMode="External"/><Relationship Id="rId57" Type="http://schemas.openxmlformats.org/officeDocument/2006/relationships/hyperlink" Target="mailto:ttthu1975@gmail.com" TargetMode="External"/><Relationship Id="rId106" Type="http://schemas.openxmlformats.org/officeDocument/2006/relationships/hyperlink" Target="mailto:dieule1978@gmail.com" TargetMode="External"/><Relationship Id="rId127" Type="http://schemas.openxmlformats.org/officeDocument/2006/relationships/hyperlink" Target="mailto:huutuan08@yahoo.com" TargetMode="External"/><Relationship Id="rId10" Type="http://schemas.openxmlformats.org/officeDocument/2006/relationships/hyperlink" Target="mailto:kimcucpham24@gmail.com" TargetMode="External"/><Relationship Id="rId31" Type="http://schemas.openxmlformats.org/officeDocument/2006/relationships/hyperlink" Target="mailto:gdhoathuan@gmail.com" TargetMode="External"/><Relationship Id="rId52" Type="http://schemas.openxmlformats.org/officeDocument/2006/relationships/hyperlink" Target="mailto:hangta270@gmail.com" TargetMode="External"/><Relationship Id="rId73" Type="http://schemas.openxmlformats.org/officeDocument/2006/relationships/hyperlink" Target="mailto:xuantrang9009@gmail.com" TargetMode="External"/><Relationship Id="rId78" Type="http://schemas.openxmlformats.org/officeDocument/2006/relationships/hyperlink" Target="mailto:vuthithanhhuong106@yahoo.com" TargetMode="External"/><Relationship Id="rId94" Type="http://schemas.openxmlformats.org/officeDocument/2006/relationships/hyperlink" Target="mailto:vuuyenphuong48@gmail.com" TargetMode="External"/><Relationship Id="rId99" Type="http://schemas.openxmlformats.org/officeDocument/2006/relationships/hyperlink" Target="mailto:diem.tran45@yahoo.com" TargetMode="External"/><Relationship Id="rId101" Type="http://schemas.openxmlformats.org/officeDocument/2006/relationships/hyperlink" Target="mailto:nuhoang922@gmail.com" TargetMode="External"/><Relationship Id="rId122" Type="http://schemas.openxmlformats.org/officeDocument/2006/relationships/hyperlink" Target="mailto:nsuong95@yahoo.com" TargetMode="External"/><Relationship Id="rId143" Type="http://schemas.openxmlformats.org/officeDocument/2006/relationships/hyperlink" Target="mailto:giauphan83@gmail.com" TargetMode="External"/><Relationship Id="rId148" Type="http://schemas.openxmlformats.org/officeDocument/2006/relationships/hyperlink" Target="mailto:kimngocttkn70@gmail.com" TargetMode="External"/><Relationship Id="rId164" Type="http://schemas.openxmlformats.org/officeDocument/2006/relationships/hyperlink" Target="mailto:trannthanhh.96@gmail.com" TargetMode="External"/><Relationship Id="rId169" Type="http://schemas.openxmlformats.org/officeDocument/2006/relationships/hyperlink" Target="mailto:tnam2001vn@yahoo.com" TargetMode="External"/><Relationship Id="rId185" Type="http://schemas.openxmlformats.org/officeDocument/2006/relationships/hyperlink" Target="mailto:vutamnvk2309@gmail.com" TargetMode="External"/><Relationship Id="rId4" Type="http://schemas.openxmlformats.org/officeDocument/2006/relationships/hyperlink" Target="mailto:kimanh121981@gmail.com" TargetMode="External"/><Relationship Id="rId9" Type="http://schemas.openxmlformats.org/officeDocument/2006/relationships/hyperlink" Target="mailto:phamhong080390@gmail.com" TargetMode="External"/><Relationship Id="rId180" Type="http://schemas.openxmlformats.org/officeDocument/2006/relationships/hyperlink" Target="mailto:halizth92@gmail.com" TargetMode="External"/><Relationship Id="rId210" Type="http://schemas.openxmlformats.org/officeDocument/2006/relationships/hyperlink" Target="mailto:dieuniais@gmail.com" TargetMode="External"/><Relationship Id="rId215" Type="http://schemas.openxmlformats.org/officeDocument/2006/relationships/hyperlink" Target="mailto:bichvan.ac@gmail.com" TargetMode="External"/><Relationship Id="rId236" Type="http://schemas.openxmlformats.org/officeDocument/2006/relationships/hyperlink" Target="mailto:huongpham@vass.edu.vn" TargetMode="External"/><Relationship Id="rId26" Type="http://schemas.openxmlformats.org/officeDocument/2006/relationships/hyperlink" Target="mailto:hothuydung2805@gmail.com" TargetMode="External"/><Relationship Id="rId231" Type="http://schemas.openxmlformats.org/officeDocument/2006/relationships/hyperlink" Target="mailto:hungphamngoc67@yahoo.com.vn" TargetMode="External"/><Relationship Id="rId47" Type="http://schemas.openxmlformats.org/officeDocument/2006/relationships/hyperlink" Target="mailto:trucdao121088@gmail.com" TargetMode="External"/><Relationship Id="rId68" Type="http://schemas.openxmlformats.org/officeDocument/2006/relationships/hyperlink" Target="mailto:camhuong030270@gmail.com" TargetMode="External"/><Relationship Id="rId89" Type="http://schemas.openxmlformats.org/officeDocument/2006/relationships/hyperlink" Target="mailto:buiducvinh2010@yahoo.com.vn" TargetMode="External"/><Relationship Id="rId112" Type="http://schemas.openxmlformats.org/officeDocument/2006/relationships/hyperlink" Target="mailto:philonghotboy2009@gmail.com" TargetMode="External"/><Relationship Id="rId133" Type="http://schemas.openxmlformats.org/officeDocument/2006/relationships/hyperlink" Target="mailto:chaudinh27@gmail.com" TargetMode="External"/><Relationship Id="rId154" Type="http://schemas.openxmlformats.org/officeDocument/2006/relationships/hyperlink" Target="mailto:vuvanhuynh10011984@gmail.com" TargetMode="External"/><Relationship Id="rId175" Type="http://schemas.openxmlformats.org/officeDocument/2006/relationships/hyperlink" Target="mailto:luongduyen090781@yahoo.com" TargetMode="External"/><Relationship Id="rId196" Type="http://schemas.openxmlformats.org/officeDocument/2006/relationships/hyperlink" Target="mailto:tranbaouyen134@gmail.com" TargetMode="External"/><Relationship Id="rId200" Type="http://schemas.openxmlformats.org/officeDocument/2006/relationships/hyperlink" Target="mailto:phamthuan9989@yahoo.com" TargetMode="External"/><Relationship Id="rId16" Type="http://schemas.openxmlformats.org/officeDocument/2006/relationships/hyperlink" Target="mailto:nguyenthianh0591@gmail.com" TargetMode="External"/><Relationship Id="rId221" Type="http://schemas.openxmlformats.org/officeDocument/2006/relationships/hyperlink" Target="mailto:phamthikhanhloan22@gmail.com" TargetMode="External"/><Relationship Id="rId37" Type="http://schemas.openxmlformats.org/officeDocument/2006/relationships/hyperlink" Target="mailto:thu14nguyen@gmail.com" TargetMode="External"/><Relationship Id="rId58" Type="http://schemas.openxmlformats.org/officeDocument/2006/relationships/hyperlink" Target="mailto:leuyen2108@gmail.com" TargetMode="External"/><Relationship Id="rId79" Type="http://schemas.openxmlformats.org/officeDocument/2006/relationships/hyperlink" Target="mailto:thanhthuy81tanthoi@gmail.com" TargetMode="External"/><Relationship Id="rId102" Type="http://schemas.openxmlformats.org/officeDocument/2006/relationships/hyperlink" Target="mailto:ngochonglthg@gmail.com" TargetMode="External"/><Relationship Id="rId123" Type="http://schemas.openxmlformats.org/officeDocument/2006/relationships/hyperlink" Target="mailto:nguyenthituyethoa2812123@gmail.com" TargetMode="External"/><Relationship Id="rId144" Type="http://schemas.openxmlformats.org/officeDocument/2006/relationships/hyperlink" Target="mailto:tranthikimyenj7@gmail.com" TargetMode="External"/><Relationship Id="rId90" Type="http://schemas.openxmlformats.org/officeDocument/2006/relationships/hyperlink" Target="mailto:hai1980duong@gmail.com" TargetMode="External"/><Relationship Id="rId165" Type="http://schemas.openxmlformats.org/officeDocument/2006/relationships/hyperlink" Target="mailto:hoaithanhsc063@gmail.com" TargetMode="External"/><Relationship Id="rId186" Type="http://schemas.openxmlformats.org/officeDocument/2006/relationships/hyperlink" Target="mailto:cdcsnvk@gmail.com" TargetMode="External"/><Relationship Id="rId211" Type="http://schemas.openxmlformats.org/officeDocument/2006/relationships/hyperlink" Target="mailto:dalydo84@gmail.com" TargetMode="External"/><Relationship Id="rId232" Type="http://schemas.openxmlformats.org/officeDocument/2006/relationships/hyperlink" Target="mailto:mongthucmt8@gmail.com" TargetMode="External"/><Relationship Id="rId27" Type="http://schemas.openxmlformats.org/officeDocument/2006/relationships/hyperlink" Target="mailto:phambich72@yahoo.com" TargetMode="External"/><Relationship Id="rId48" Type="http://schemas.openxmlformats.org/officeDocument/2006/relationships/hyperlink" Target="mailto:nguyenquynh0509@gmail.com" TargetMode="External"/><Relationship Id="rId69" Type="http://schemas.openxmlformats.org/officeDocument/2006/relationships/hyperlink" Target="mailto:diepoanh2511@gmail.com" TargetMode="External"/><Relationship Id="rId113" Type="http://schemas.openxmlformats.org/officeDocument/2006/relationships/hyperlink" Target="mailto:myngocphan92@yahoo.com" TargetMode="External"/><Relationship Id="rId134" Type="http://schemas.openxmlformats.org/officeDocument/2006/relationships/hyperlink" Target="mailto:linhpham50089@gmail.com" TargetMode="External"/><Relationship Id="rId80" Type="http://schemas.openxmlformats.org/officeDocument/2006/relationships/hyperlink" Target="mailto:vuongan3004@gmail.com" TargetMode="External"/><Relationship Id="rId155" Type="http://schemas.openxmlformats.org/officeDocument/2006/relationships/hyperlink" Target="mailto:Hahuynhu@gmail.com" TargetMode="External"/><Relationship Id="rId176" Type="http://schemas.openxmlformats.org/officeDocument/2006/relationships/hyperlink" Target="mailto:ngthuyvan20081981@gmail.com" TargetMode="External"/><Relationship Id="rId197" Type="http://schemas.openxmlformats.org/officeDocument/2006/relationships/hyperlink" Target="mailto:nhung07021999@gmail.com" TargetMode="External"/><Relationship Id="rId201" Type="http://schemas.openxmlformats.org/officeDocument/2006/relationships/hyperlink" Target="mailto:duyen2491996@gmail.com" TargetMode="External"/><Relationship Id="rId222" Type="http://schemas.openxmlformats.org/officeDocument/2006/relationships/hyperlink" Target="mailto:k.hoanais@yahoo.com.vn" TargetMode="External"/><Relationship Id="rId17" Type="http://schemas.openxmlformats.org/officeDocument/2006/relationships/hyperlink" Target="mailto:ptmdung1008@gmail.com" TargetMode="External"/><Relationship Id="rId38" Type="http://schemas.openxmlformats.org/officeDocument/2006/relationships/hyperlink" Target="mailto:daitrang186@gmail.com" TargetMode="External"/><Relationship Id="rId59" Type="http://schemas.openxmlformats.org/officeDocument/2006/relationships/hyperlink" Target="mailto:binhho2109@gmail.com" TargetMode="External"/><Relationship Id="rId103" Type="http://schemas.openxmlformats.org/officeDocument/2006/relationships/hyperlink" Target="mailto:lalthg1980@gmail.com" TargetMode="External"/><Relationship Id="rId124" Type="http://schemas.openxmlformats.org/officeDocument/2006/relationships/hyperlink" Target="mailto:hoa.tran0606@gmail.com" TargetMode="External"/><Relationship Id="rId70" Type="http://schemas.openxmlformats.org/officeDocument/2006/relationships/hyperlink" Target="mailto:myhanh21976@gmail.com" TargetMode="External"/><Relationship Id="rId91" Type="http://schemas.openxmlformats.org/officeDocument/2006/relationships/hyperlink" Target="mailto:nguyenthivi195@gmail.com" TargetMode="External"/><Relationship Id="rId145" Type="http://schemas.openxmlformats.org/officeDocument/2006/relationships/hyperlink" Target="mailto:bichhanh_101@yahoo.com" TargetMode="External"/><Relationship Id="rId166" Type="http://schemas.openxmlformats.org/officeDocument/2006/relationships/hyperlink" Target="mailto:nhuthuytanhuong@gmail.com" TargetMode="External"/><Relationship Id="rId187" Type="http://schemas.openxmlformats.org/officeDocument/2006/relationships/hyperlink" Target="mailto:hanh.eduhcm@gmail.com" TargetMode="External"/><Relationship Id="rId1" Type="http://schemas.openxmlformats.org/officeDocument/2006/relationships/hyperlink" Target="mailto:oanhphamvts@yahoo.com.vn" TargetMode="External"/><Relationship Id="rId212" Type="http://schemas.openxmlformats.org/officeDocument/2006/relationships/hyperlink" Target="mailto:lehong18032014@gmail.com" TargetMode="External"/><Relationship Id="rId233" Type="http://schemas.openxmlformats.org/officeDocument/2006/relationships/hyperlink" Target="mailto:nhung.dt@tesla.edu.vn" TargetMode="External"/><Relationship Id="rId28" Type="http://schemas.openxmlformats.org/officeDocument/2006/relationships/hyperlink" Target="mailto:ductranthe@yahoo.com.vn" TargetMode="External"/><Relationship Id="rId49" Type="http://schemas.openxmlformats.org/officeDocument/2006/relationships/hyperlink" Target="mailto:son0976@gmail.com" TargetMode="External"/><Relationship Id="rId114" Type="http://schemas.openxmlformats.org/officeDocument/2006/relationships/hyperlink" Target="mailto:songnghiluc85@yahoo.com" TargetMode="External"/><Relationship Id="rId60" Type="http://schemas.openxmlformats.org/officeDocument/2006/relationships/hyperlink" Target="mailto:babyrabbit_1989@yahoo.com" TargetMode="External"/><Relationship Id="rId81" Type="http://schemas.openxmlformats.org/officeDocument/2006/relationships/hyperlink" Target="mailto:peternhan.1201@gmail.com" TargetMode="External"/><Relationship Id="rId135" Type="http://schemas.openxmlformats.org/officeDocument/2006/relationships/hyperlink" Target="mailto:tuyetquan1@yahoo.com.vn" TargetMode="External"/><Relationship Id="rId156" Type="http://schemas.openxmlformats.org/officeDocument/2006/relationships/hyperlink" Target="mailto:phamtrang1969@gmail.com" TargetMode="External"/><Relationship Id="rId177" Type="http://schemas.openxmlformats.org/officeDocument/2006/relationships/hyperlink" Target="mailto:thuphadang@yahoo.com.vn" TargetMode="External"/><Relationship Id="rId198" Type="http://schemas.openxmlformats.org/officeDocument/2006/relationships/hyperlink" Target="mailto:thuhuong3108@yahoo.com" TargetMode="External"/><Relationship Id="rId202" Type="http://schemas.openxmlformats.org/officeDocument/2006/relationships/hyperlink" Target="mailto:thuhaxhh@gmail.com" TargetMode="External"/><Relationship Id="rId223" Type="http://schemas.openxmlformats.org/officeDocument/2006/relationships/hyperlink" Target="mailto:huannguyenquoc95@gmail.com" TargetMode="External"/><Relationship Id="rId18" Type="http://schemas.openxmlformats.org/officeDocument/2006/relationships/hyperlink" Target="mailto:myhanh4891@gmail.com" TargetMode="External"/><Relationship Id="rId39" Type="http://schemas.openxmlformats.org/officeDocument/2006/relationships/hyperlink" Target="mailto:bhoa210498@gmail.com" TargetMode="External"/><Relationship Id="rId50" Type="http://schemas.openxmlformats.org/officeDocument/2006/relationships/hyperlink" Target="mailto:tranthuthao0709@gmail.com" TargetMode="External"/><Relationship Id="rId104" Type="http://schemas.openxmlformats.org/officeDocument/2006/relationships/hyperlink" Target="mailto:uthuynh.2710995@gmail.com" TargetMode="External"/><Relationship Id="rId125" Type="http://schemas.openxmlformats.org/officeDocument/2006/relationships/hyperlink" Target="mailto:mytienthuy@gmail.com" TargetMode="External"/><Relationship Id="rId146" Type="http://schemas.openxmlformats.org/officeDocument/2006/relationships/hyperlink" Target="mailto:phuongkim2401@gmail.com" TargetMode="External"/><Relationship Id="rId167" Type="http://schemas.openxmlformats.org/officeDocument/2006/relationships/hyperlink" Target="mailto:suelisa1995@gmail.com" TargetMode="External"/><Relationship Id="rId188" Type="http://schemas.openxmlformats.org/officeDocument/2006/relationships/hyperlink" Target="mailto:vuainga1974@gmai.com" TargetMode="External"/><Relationship Id="rId71" Type="http://schemas.openxmlformats.org/officeDocument/2006/relationships/hyperlink" Target="mailto:phamthidinh575@gmail.com" TargetMode="External"/><Relationship Id="rId92" Type="http://schemas.openxmlformats.org/officeDocument/2006/relationships/hyperlink" Target="mailto:namnghiadinh123@gmail.com" TargetMode="External"/><Relationship Id="rId213" Type="http://schemas.openxmlformats.org/officeDocument/2006/relationships/hyperlink" Target="mailto:luutran1010@gmail.com" TargetMode="External"/><Relationship Id="rId234" Type="http://schemas.openxmlformats.org/officeDocument/2006/relationships/hyperlink" Target="mailto:ton.nt@tesla.edu.vn" TargetMode="External"/><Relationship Id="rId2" Type="http://schemas.openxmlformats.org/officeDocument/2006/relationships/hyperlink" Target="mailto:hdao881@gmail.com" TargetMode="External"/><Relationship Id="rId29" Type="http://schemas.openxmlformats.org/officeDocument/2006/relationships/hyperlink" Target="mailto:nguyenhuong032020@gmail.com" TargetMode="External"/><Relationship Id="rId40" Type="http://schemas.openxmlformats.org/officeDocument/2006/relationships/hyperlink" Target="mailto:huynhthanhnguyen18@gmail.com" TargetMode="External"/><Relationship Id="rId115" Type="http://schemas.openxmlformats.org/officeDocument/2006/relationships/hyperlink" Target="mailto:annathuy93@gmail.com" TargetMode="External"/><Relationship Id="rId136" Type="http://schemas.openxmlformats.org/officeDocument/2006/relationships/hyperlink" Target="mailto:doanngocmo92@gmail.com" TargetMode="External"/><Relationship Id="rId157" Type="http://schemas.openxmlformats.org/officeDocument/2006/relationships/hyperlink" Target="mailto:hathanhhoang1996@gmail.com" TargetMode="External"/><Relationship Id="rId178" Type="http://schemas.openxmlformats.org/officeDocument/2006/relationships/hyperlink" Target="mailto:maithi1312@gmail.com" TargetMode="External"/><Relationship Id="rId61" Type="http://schemas.openxmlformats.org/officeDocument/2006/relationships/hyperlink" Target="mailto:lethimynhung2111986@gmail.com" TargetMode="External"/><Relationship Id="rId82" Type="http://schemas.openxmlformats.org/officeDocument/2006/relationships/hyperlink" Target="mailto:thuyngo1808@gmail.com" TargetMode="External"/><Relationship Id="rId199" Type="http://schemas.openxmlformats.org/officeDocument/2006/relationships/hyperlink" Target="mailto:nguyenpham167@gmail.com" TargetMode="External"/><Relationship Id="rId203" Type="http://schemas.openxmlformats.org/officeDocument/2006/relationships/hyperlink" Target="mailto:phuong05111997nguyen@gmail.com" TargetMode="External"/><Relationship Id="rId19" Type="http://schemas.openxmlformats.org/officeDocument/2006/relationships/hyperlink" Target="mailto:hoangle3115@gmail.com" TargetMode="External"/><Relationship Id="rId224" Type="http://schemas.openxmlformats.org/officeDocument/2006/relationships/hyperlink" Target="mailto:hoangthingocyen1992@gmail.com" TargetMode="External"/><Relationship Id="rId30" Type="http://schemas.openxmlformats.org/officeDocument/2006/relationships/hyperlink" Target="mailto:bpthanhtruc@gmail.com" TargetMode="External"/><Relationship Id="rId105" Type="http://schemas.openxmlformats.org/officeDocument/2006/relationships/hyperlink" Target="mailto:thuyhang1245@gmail.com" TargetMode="External"/><Relationship Id="rId126" Type="http://schemas.openxmlformats.org/officeDocument/2006/relationships/hyperlink" Target="mailto:tranguyenthicamthanh@yahoo.com" TargetMode="External"/><Relationship Id="rId147" Type="http://schemas.openxmlformats.org/officeDocument/2006/relationships/hyperlink" Target="mailto:lelieu200980@gmail.com" TargetMode="External"/><Relationship Id="rId168" Type="http://schemas.openxmlformats.org/officeDocument/2006/relationships/hyperlink" Target="mailto:trunghientran2011@yahoo.com.vn" TargetMode="External"/><Relationship Id="rId51" Type="http://schemas.openxmlformats.org/officeDocument/2006/relationships/hyperlink" Target="mailto:thanhtuyen20683@gmail.com" TargetMode="External"/><Relationship Id="rId72" Type="http://schemas.openxmlformats.org/officeDocument/2006/relationships/hyperlink" Target="mailto:thuha.ltk.2504@gmail.com" TargetMode="External"/><Relationship Id="rId93" Type="http://schemas.openxmlformats.org/officeDocument/2006/relationships/hyperlink" Target="mailto:buiphuong270999@gmail.com" TargetMode="External"/><Relationship Id="rId189" Type="http://schemas.openxmlformats.org/officeDocument/2006/relationships/hyperlink" Target="mailto:haidoanpkt80@gmail.com" TargetMode="External"/><Relationship Id="rId3" Type="http://schemas.openxmlformats.org/officeDocument/2006/relationships/hyperlink" Target="mailto:vanhoccamtu@gmail.com" TargetMode="External"/><Relationship Id="rId214" Type="http://schemas.openxmlformats.org/officeDocument/2006/relationships/hyperlink" Target="mailto:tuyetvy94@gmail.com" TargetMode="External"/><Relationship Id="rId235" Type="http://schemas.openxmlformats.org/officeDocument/2006/relationships/hyperlink" Target="mailto:mongthu@vass.edu.vn" TargetMode="External"/><Relationship Id="rId116" Type="http://schemas.openxmlformats.org/officeDocument/2006/relationships/hyperlink" Target="mailto:camthuy5649@gmail.com" TargetMode="External"/><Relationship Id="rId137" Type="http://schemas.openxmlformats.org/officeDocument/2006/relationships/hyperlink" Target="mailto:thoemsg@gmail.com" TargetMode="External"/><Relationship Id="rId158" Type="http://schemas.openxmlformats.org/officeDocument/2006/relationships/hyperlink" Target="mailto:ngothinhulynh230375@gmail.com" TargetMode="External"/><Relationship Id="rId20" Type="http://schemas.openxmlformats.org/officeDocument/2006/relationships/hyperlink" Target="mailto:chinsu0711@gmail.com" TargetMode="External"/><Relationship Id="rId41" Type="http://schemas.openxmlformats.org/officeDocument/2006/relationships/hyperlink" Target="mailto:trankimlai58@gmail.com" TargetMode="External"/><Relationship Id="rId62" Type="http://schemas.openxmlformats.org/officeDocument/2006/relationships/hyperlink" Target="mailto:ngolinh_lvs@yahoo.com.vn" TargetMode="External"/><Relationship Id="rId83" Type="http://schemas.openxmlformats.org/officeDocument/2006/relationships/hyperlink" Target="mailto:ledoan21497@gmail.com" TargetMode="External"/><Relationship Id="rId179" Type="http://schemas.openxmlformats.org/officeDocument/2006/relationships/hyperlink" Target="mailto:missthuytrangnguyen@gmail.com" TargetMode="External"/><Relationship Id="rId190" Type="http://schemas.openxmlformats.org/officeDocument/2006/relationships/hyperlink" Target="mailto:hoaituyen2711@gmail.com" TargetMode="External"/><Relationship Id="rId204" Type="http://schemas.openxmlformats.org/officeDocument/2006/relationships/hyperlink" Target="mailto:hang189294@gmail.com" TargetMode="External"/><Relationship Id="rId225" Type="http://schemas.openxmlformats.org/officeDocument/2006/relationships/hyperlink" Target="mailto:nguyenbichha1903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thithuyvan0181@gmail.com" TargetMode="External"/><Relationship Id="rId18" Type="http://schemas.openxmlformats.org/officeDocument/2006/relationships/hyperlink" Target="mailto:minhtrangcmt8@gmail.com" TargetMode="External"/><Relationship Id="rId26" Type="http://schemas.openxmlformats.org/officeDocument/2006/relationships/hyperlink" Target="mailto:thao.quynh.92.97@gmail.com" TargetMode="External"/><Relationship Id="rId39" Type="http://schemas.openxmlformats.org/officeDocument/2006/relationships/hyperlink" Target="mailto:dinhkhiet78@yahoo.com.vn" TargetMode="External"/><Relationship Id="rId21" Type="http://schemas.openxmlformats.org/officeDocument/2006/relationships/hyperlink" Target="mailto:daitrang186@gmail.com" TargetMode="External"/><Relationship Id="rId34" Type="http://schemas.openxmlformats.org/officeDocument/2006/relationships/hyperlink" Target="mailto:ledoan21497@gmail.com" TargetMode="External"/><Relationship Id="rId42" Type="http://schemas.openxmlformats.org/officeDocument/2006/relationships/hyperlink" Target="mailto:dinhdungllq@gmail.com" TargetMode="External"/><Relationship Id="rId47" Type="http://schemas.openxmlformats.org/officeDocument/2006/relationships/hyperlink" Target="mailto:maicasher1982@gmail.com" TargetMode="External"/><Relationship Id="rId50" Type="http://schemas.openxmlformats.org/officeDocument/2006/relationships/hyperlink" Target="mailto:huutuan08@yahoo.com" TargetMode="External"/><Relationship Id="rId55" Type="http://schemas.openxmlformats.org/officeDocument/2006/relationships/hyperlink" Target="mailto:nhung.dt@tesla.edu.vn" TargetMode="External"/><Relationship Id="rId7" Type="http://schemas.openxmlformats.org/officeDocument/2006/relationships/hyperlink" Target="mailto:ngoclienkhoa1@gmail.com" TargetMode="External"/><Relationship Id="rId2" Type="http://schemas.openxmlformats.org/officeDocument/2006/relationships/hyperlink" Target="mailto:hdao881@gmail.com" TargetMode="External"/><Relationship Id="rId16" Type="http://schemas.openxmlformats.org/officeDocument/2006/relationships/hyperlink" Target="mailto:nnthao2911@gmai.com" TargetMode="External"/><Relationship Id="rId29" Type="http://schemas.openxmlformats.org/officeDocument/2006/relationships/hyperlink" Target="mailto:myhanh21976@gmail.com" TargetMode="External"/><Relationship Id="rId11" Type="http://schemas.openxmlformats.org/officeDocument/2006/relationships/hyperlink" Target="mailto:kimcucpham24@gmail.com" TargetMode="External"/><Relationship Id="rId24" Type="http://schemas.openxmlformats.org/officeDocument/2006/relationships/hyperlink" Target="mailto:trankimlai58@gmail.com" TargetMode="External"/><Relationship Id="rId32" Type="http://schemas.openxmlformats.org/officeDocument/2006/relationships/hyperlink" Target="mailto:peternhan.1201@gmail.com" TargetMode="External"/><Relationship Id="rId37" Type="http://schemas.openxmlformats.org/officeDocument/2006/relationships/hyperlink" Target="mailto:hoangtranngoclinh@yahoo.com.vn" TargetMode="External"/><Relationship Id="rId40" Type="http://schemas.openxmlformats.org/officeDocument/2006/relationships/hyperlink" Target="mailto:buiducvinh2010@yahoo.com.vn" TargetMode="External"/><Relationship Id="rId45" Type="http://schemas.openxmlformats.org/officeDocument/2006/relationships/hyperlink" Target="mailto:hoa.tran0606@gmail.com" TargetMode="External"/><Relationship Id="rId53" Type="http://schemas.openxmlformats.org/officeDocument/2006/relationships/hyperlink" Target="mailto:mthihuy@yahoo.com.vn" TargetMode="External"/><Relationship Id="rId58" Type="http://schemas.openxmlformats.org/officeDocument/2006/relationships/drawing" Target="../drawings/drawing2.xml"/><Relationship Id="rId5" Type="http://schemas.openxmlformats.org/officeDocument/2006/relationships/hyperlink" Target="mailto:baoquynh1981@gmail.com" TargetMode="External"/><Relationship Id="rId19" Type="http://schemas.openxmlformats.org/officeDocument/2006/relationships/hyperlink" Target="mailto:ngocphuong10061976@gmail.com" TargetMode="External"/><Relationship Id="rId4" Type="http://schemas.openxmlformats.org/officeDocument/2006/relationships/hyperlink" Target="mailto:kimanh121981@gmail.com" TargetMode="External"/><Relationship Id="rId9" Type="http://schemas.openxmlformats.org/officeDocument/2006/relationships/hyperlink" Target="mailto:khanhha_79@yahoo.com.vn" TargetMode="External"/><Relationship Id="rId14" Type="http://schemas.openxmlformats.org/officeDocument/2006/relationships/hyperlink" Target="mailto:dinhdinhbk1992@gmail.com" TargetMode="External"/><Relationship Id="rId22" Type="http://schemas.openxmlformats.org/officeDocument/2006/relationships/hyperlink" Target="mailto:bhoa210498@gmail.com" TargetMode="External"/><Relationship Id="rId27" Type="http://schemas.openxmlformats.org/officeDocument/2006/relationships/hyperlink" Target="mailto:camhuong030270@gmail.com" TargetMode="External"/><Relationship Id="rId30" Type="http://schemas.openxmlformats.org/officeDocument/2006/relationships/hyperlink" Target="mailto:thanhthuy81tanthoi@gmail.com" TargetMode="External"/><Relationship Id="rId35" Type="http://schemas.openxmlformats.org/officeDocument/2006/relationships/hyperlink" Target="mailto:vuhoangnhuhieu@gmail.com" TargetMode="External"/><Relationship Id="rId43" Type="http://schemas.openxmlformats.org/officeDocument/2006/relationships/hyperlink" Target="mailto:nsuong95@yahoo.com" TargetMode="External"/><Relationship Id="rId48" Type="http://schemas.openxmlformats.org/officeDocument/2006/relationships/hyperlink" Target="mailto:truongthuy171819@gmail.com" TargetMode="External"/><Relationship Id="rId56" Type="http://schemas.openxmlformats.org/officeDocument/2006/relationships/hyperlink" Target="mailto:kimrile2003@gmail.com" TargetMode="External"/><Relationship Id="rId8" Type="http://schemas.openxmlformats.org/officeDocument/2006/relationships/hyperlink" Target="mailto:nguyenthitan051970@yahoo.com.vn" TargetMode="External"/><Relationship Id="rId51" Type="http://schemas.openxmlformats.org/officeDocument/2006/relationships/hyperlink" Target="mailto:nhuthuytanhuong@gmail.com" TargetMode="External"/><Relationship Id="rId3" Type="http://schemas.openxmlformats.org/officeDocument/2006/relationships/hyperlink" Target="mailto:vanhoccamtu@gmail.com" TargetMode="External"/><Relationship Id="rId12" Type="http://schemas.openxmlformats.org/officeDocument/2006/relationships/hyperlink" Target="mailto:hongcamsp84@gmail.com" TargetMode="External"/><Relationship Id="rId17" Type="http://schemas.openxmlformats.org/officeDocument/2006/relationships/hyperlink" Target="mailto:thuytho07@yahoo.com" TargetMode="External"/><Relationship Id="rId25" Type="http://schemas.openxmlformats.org/officeDocument/2006/relationships/hyperlink" Target="mailto:haluongdp@yahoo.com.vn" TargetMode="External"/><Relationship Id="rId33" Type="http://schemas.openxmlformats.org/officeDocument/2006/relationships/hyperlink" Target="mailto:thuyngo1808@gmail.com" TargetMode="External"/><Relationship Id="rId38" Type="http://schemas.openxmlformats.org/officeDocument/2006/relationships/hyperlink" Target="mailto:dangmydung2005@yahoo.com" TargetMode="External"/><Relationship Id="rId46" Type="http://schemas.openxmlformats.org/officeDocument/2006/relationships/hyperlink" Target="mailto:mytienthuy@gmail.com" TargetMode="External"/><Relationship Id="rId20" Type="http://schemas.openxmlformats.org/officeDocument/2006/relationships/hyperlink" Target="mailto:thu14nguyen@gmail.com" TargetMode="External"/><Relationship Id="rId41" Type="http://schemas.openxmlformats.org/officeDocument/2006/relationships/hyperlink" Target="mailto:huytuan.binhgia.tanbinh@hcm.edu.vn" TargetMode="External"/><Relationship Id="rId54" Type="http://schemas.openxmlformats.org/officeDocument/2006/relationships/hyperlink" Target="mailto:buikimthanh08@gmail.com" TargetMode="External"/><Relationship Id="rId1" Type="http://schemas.openxmlformats.org/officeDocument/2006/relationships/hyperlink" Target="mailto:oanhphamvts@yahoo.com.vn" TargetMode="External"/><Relationship Id="rId6" Type="http://schemas.openxmlformats.org/officeDocument/2006/relationships/hyperlink" Target="mailto:ntyenphuong276@gmail.com" TargetMode="External"/><Relationship Id="rId15" Type="http://schemas.openxmlformats.org/officeDocument/2006/relationships/hyperlink" Target="mailto:maihong16590@gmail.com" TargetMode="External"/><Relationship Id="rId23" Type="http://schemas.openxmlformats.org/officeDocument/2006/relationships/hyperlink" Target="mailto:huynhthanhnguyen18@gmail.com" TargetMode="External"/><Relationship Id="rId28" Type="http://schemas.openxmlformats.org/officeDocument/2006/relationships/hyperlink" Target="mailto:diepoanh2511@gmail.com" TargetMode="External"/><Relationship Id="rId36" Type="http://schemas.openxmlformats.org/officeDocument/2006/relationships/hyperlink" Target="mailto:duongthienthanh2@gmail.com" TargetMode="External"/><Relationship Id="rId49" Type="http://schemas.openxmlformats.org/officeDocument/2006/relationships/hyperlink" Target="mailto:tranguyenthicamthanh@yahoo.com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mailto:phamhong080390@gmail.com" TargetMode="External"/><Relationship Id="rId31" Type="http://schemas.openxmlformats.org/officeDocument/2006/relationships/hyperlink" Target="mailto:vuongan3004@gmail.com" TargetMode="External"/><Relationship Id="rId44" Type="http://schemas.openxmlformats.org/officeDocument/2006/relationships/hyperlink" Target="mailto:nguyenthituyethoa2812123@gmail.com" TargetMode="External"/><Relationship Id="rId52" Type="http://schemas.openxmlformats.org/officeDocument/2006/relationships/hyperlink" Target="mailto:suelisa1995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inhquan@live.com" TargetMode="External"/><Relationship Id="rId18" Type="http://schemas.openxmlformats.org/officeDocument/2006/relationships/hyperlink" Target="mailto:dangphuong123@yahoo.com" TargetMode="External"/><Relationship Id="rId26" Type="http://schemas.openxmlformats.org/officeDocument/2006/relationships/hyperlink" Target="mailto:huuchuong111961@gmail.com" TargetMode="External"/><Relationship Id="rId39" Type="http://schemas.openxmlformats.org/officeDocument/2006/relationships/hyperlink" Target="mailto:tuannvk@yahoo.com.vn" TargetMode="External"/><Relationship Id="rId21" Type="http://schemas.openxmlformats.org/officeDocument/2006/relationships/hyperlink" Target="mailto:dangmydung2005@yahoo.com" TargetMode="External"/><Relationship Id="rId34" Type="http://schemas.openxmlformats.org/officeDocument/2006/relationships/hyperlink" Target="mailto:vanthingocthu1976@gmail.com" TargetMode="External"/><Relationship Id="rId42" Type="http://schemas.openxmlformats.org/officeDocument/2006/relationships/hyperlink" Target="mailto:nnhung2005@gmail.com" TargetMode="External"/><Relationship Id="rId47" Type="http://schemas.openxmlformats.org/officeDocument/2006/relationships/hyperlink" Target="mailto:minhnha2909@gmail.com" TargetMode="External"/><Relationship Id="rId50" Type="http://schemas.openxmlformats.org/officeDocument/2006/relationships/hyperlink" Target="mailto:bichthao191112@yahoo.com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mailto:ngavothitsn@gmail.com" TargetMode="External"/><Relationship Id="rId2" Type="http://schemas.openxmlformats.org/officeDocument/2006/relationships/hyperlink" Target="mailto:giadinhsumi2013@gmail.com" TargetMode="External"/><Relationship Id="rId16" Type="http://schemas.openxmlformats.org/officeDocument/2006/relationships/hyperlink" Target="mailto:ngolinh_lvs@yahoo.com.vn" TargetMode="External"/><Relationship Id="rId29" Type="http://schemas.openxmlformats.org/officeDocument/2006/relationships/hyperlink" Target="mailto:hoatrinh1806@gmail.com" TargetMode="External"/><Relationship Id="rId11" Type="http://schemas.openxmlformats.org/officeDocument/2006/relationships/hyperlink" Target="mailto:thu14nguyen@gmail.com" TargetMode="External"/><Relationship Id="rId24" Type="http://schemas.openxmlformats.org/officeDocument/2006/relationships/hyperlink" Target="mailto:hungnguyenkhac86@yahoo.com.vn" TargetMode="External"/><Relationship Id="rId32" Type="http://schemas.openxmlformats.org/officeDocument/2006/relationships/hyperlink" Target="mailto:dtklien_76@yahoo.com" TargetMode="External"/><Relationship Id="rId37" Type="http://schemas.openxmlformats.org/officeDocument/2006/relationships/hyperlink" Target="mailto:tnam2001vn@yahoo.com" TargetMode="External"/><Relationship Id="rId40" Type="http://schemas.openxmlformats.org/officeDocument/2006/relationships/hyperlink" Target="mailto:truclinhhontt@gmail.com" TargetMode="External"/><Relationship Id="rId45" Type="http://schemas.openxmlformats.org/officeDocument/2006/relationships/hyperlink" Target="mailto:thanhdungbvt@gmail.com" TargetMode="External"/><Relationship Id="rId53" Type="http://schemas.openxmlformats.org/officeDocument/2006/relationships/hyperlink" Target="mailto:trphuong0109.ph@gmail.com" TargetMode="External"/><Relationship Id="rId5" Type="http://schemas.openxmlformats.org/officeDocument/2006/relationships/hyperlink" Target="mailto:mynhi3009@gmail.com" TargetMode="External"/><Relationship Id="rId10" Type="http://schemas.openxmlformats.org/officeDocument/2006/relationships/hyperlink" Target="mailto:minhtrangcmt8@gmail.com" TargetMode="External"/><Relationship Id="rId19" Type="http://schemas.openxmlformats.org/officeDocument/2006/relationships/hyperlink" Target="mailto:nganmithuat@gmail.com" TargetMode="External"/><Relationship Id="rId31" Type="http://schemas.openxmlformats.org/officeDocument/2006/relationships/hyperlink" Target="mailto:thuquyen.h4@gmail.com" TargetMode="External"/><Relationship Id="rId44" Type="http://schemas.openxmlformats.org/officeDocument/2006/relationships/hyperlink" Target="mailto:daodongoc@yahoo.com" TargetMode="External"/><Relationship Id="rId52" Type="http://schemas.openxmlformats.org/officeDocument/2006/relationships/hyperlink" Target="mailto:hothanhbinh.pt@gmail.com" TargetMode="External"/><Relationship Id="rId4" Type="http://schemas.openxmlformats.org/officeDocument/2006/relationships/hyperlink" Target="mailto:nlhtram2501@gmail.com" TargetMode="External"/><Relationship Id="rId9" Type="http://schemas.openxmlformats.org/officeDocument/2006/relationships/hyperlink" Target="mailto:huongxuan250693@gmail.com" TargetMode="External"/><Relationship Id="rId14" Type="http://schemas.openxmlformats.org/officeDocument/2006/relationships/hyperlink" Target="mailto:hienmithuatdongda@gmail.com" TargetMode="External"/><Relationship Id="rId22" Type="http://schemas.openxmlformats.org/officeDocument/2006/relationships/hyperlink" Target="mailto:dinhkhiet78@yahoo.com.vn" TargetMode="External"/><Relationship Id="rId27" Type="http://schemas.openxmlformats.org/officeDocument/2006/relationships/hyperlink" Target="mailto:vuduclong5@gmail.com" TargetMode="External"/><Relationship Id="rId30" Type="http://schemas.openxmlformats.org/officeDocument/2006/relationships/hyperlink" Target="mailto:nguyenthingocmai921973@gmail.com" TargetMode="External"/><Relationship Id="rId35" Type="http://schemas.openxmlformats.org/officeDocument/2006/relationships/hyperlink" Target="mailto:nguyenhoanganhhk87@gmail.com" TargetMode="External"/><Relationship Id="rId43" Type="http://schemas.openxmlformats.org/officeDocument/2006/relationships/hyperlink" Target="mailto:vutamnvk2309@gmail.com" TargetMode="External"/><Relationship Id="rId48" Type="http://schemas.openxmlformats.org/officeDocument/2006/relationships/hyperlink" Target="mailto:thuhuong3108@yahoo.com" TargetMode="External"/><Relationship Id="rId56" Type="http://schemas.openxmlformats.org/officeDocument/2006/relationships/drawing" Target="../drawings/drawing3.xml"/><Relationship Id="rId8" Type="http://schemas.openxmlformats.org/officeDocument/2006/relationships/hyperlink" Target="mailto:binhboong13@yahoo.com" TargetMode="External"/><Relationship Id="rId51" Type="http://schemas.openxmlformats.org/officeDocument/2006/relationships/hyperlink" Target="mailto:thientrinh_tuyan2@yahoo.com" TargetMode="External"/><Relationship Id="rId3" Type="http://schemas.openxmlformats.org/officeDocument/2006/relationships/hyperlink" Target="mailto:khanhha_79@yahoo.com.vn" TargetMode="External"/><Relationship Id="rId12" Type="http://schemas.openxmlformats.org/officeDocument/2006/relationships/hyperlink" Target="mailto:vananh110191@gmail.com" TargetMode="External"/><Relationship Id="rId17" Type="http://schemas.openxmlformats.org/officeDocument/2006/relationships/hyperlink" Target="mailto:lannguyen242@yahoo.com.vn" TargetMode="External"/><Relationship Id="rId25" Type="http://schemas.openxmlformats.org/officeDocument/2006/relationships/hyperlink" Target="mailto:spmt17@gmail.com" TargetMode="External"/><Relationship Id="rId33" Type="http://schemas.openxmlformats.org/officeDocument/2006/relationships/hyperlink" Target="mailto:ndungtanbinh@yahoo.com" TargetMode="External"/><Relationship Id="rId38" Type="http://schemas.openxmlformats.org/officeDocument/2006/relationships/hyperlink" Target="mailto:tannghiepnguyen1965@gmail.com" TargetMode="External"/><Relationship Id="rId46" Type="http://schemas.openxmlformats.org/officeDocument/2006/relationships/hyperlink" Target="mailto:nguyenthanhtungyt2017@gmail.com" TargetMode="External"/><Relationship Id="rId20" Type="http://schemas.openxmlformats.org/officeDocument/2006/relationships/hyperlink" Target="mailto:xuannam230913@gmail.com" TargetMode="External"/><Relationship Id="rId41" Type="http://schemas.openxmlformats.org/officeDocument/2006/relationships/hyperlink" Target="mailto:pgdtieuhoctanbinh@gmail.com" TargetMode="External"/><Relationship Id="rId54" Type="http://schemas.openxmlformats.org/officeDocument/2006/relationships/hyperlink" Target="mailto:buikimthanh08@gmail.com" TargetMode="External"/><Relationship Id="rId1" Type="http://schemas.openxmlformats.org/officeDocument/2006/relationships/hyperlink" Target="mailto:ngoclienkhoa1@gmail.com" TargetMode="External"/><Relationship Id="rId6" Type="http://schemas.openxmlformats.org/officeDocument/2006/relationships/hyperlink" Target="mailto:trinh.lu06@gmail.com" TargetMode="External"/><Relationship Id="rId15" Type="http://schemas.openxmlformats.org/officeDocument/2006/relationships/hyperlink" Target="mailto:vuongnguyen2012vl@gmail.com" TargetMode="External"/><Relationship Id="rId23" Type="http://schemas.openxmlformats.org/officeDocument/2006/relationships/hyperlink" Target="mailto:buiducvinh2010@yahoo.com.vn" TargetMode="External"/><Relationship Id="rId28" Type="http://schemas.openxmlformats.org/officeDocument/2006/relationships/hyperlink" Target="mailto:holeminhtri1988@gmail.com" TargetMode="External"/><Relationship Id="rId36" Type="http://schemas.openxmlformats.org/officeDocument/2006/relationships/hyperlink" Target="mailto:lexuanhan85@gmail.com" TargetMode="External"/><Relationship Id="rId49" Type="http://schemas.openxmlformats.org/officeDocument/2006/relationships/hyperlink" Target="mailto:hoangnga63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tuongnhyhoang.exim@gmail.com" TargetMode="External"/><Relationship Id="rId18" Type="http://schemas.openxmlformats.org/officeDocument/2006/relationships/hyperlink" Target="mailto:vuthidung111181@gmail.com" TargetMode="External"/><Relationship Id="rId26" Type="http://schemas.openxmlformats.org/officeDocument/2006/relationships/hyperlink" Target="mailto:huutuan08@yahoo.com" TargetMode="External"/><Relationship Id="rId39" Type="http://schemas.openxmlformats.org/officeDocument/2006/relationships/hyperlink" Target="mailto:pgdtieuhoctanbinh@gmail.com" TargetMode="External"/><Relationship Id="rId21" Type="http://schemas.openxmlformats.org/officeDocument/2006/relationships/hyperlink" Target="mailto:huuchuong111961@gmail.com" TargetMode="External"/><Relationship Id="rId34" Type="http://schemas.openxmlformats.org/officeDocument/2006/relationships/hyperlink" Target="mailto:thanhmai24487@gmail.com" TargetMode="External"/><Relationship Id="rId42" Type="http://schemas.openxmlformats.org/officeDocument/2006/relationships/hyperlink" Target="mailto:daodongoc@yahoo.com" TargetMode="External"/><Relationship Id="rId47" Type="http://schemas.openxmlformats.org/officeDocument/2006/relationships/hyperlink" Target="mailto:lankhue2000@yahoo.com" TargetMode="External"/><Relationship Id="rId50" Type="http://schemas.openxmlformats.org/officeDocument/2006/relationships/hyperlink" Target="mailto:mthihuy@yahoo.com.vn" TargetMode="External"/><Relationship Id="rId7" Type="http://schemas.openxmlformats.org/officeDocument/2006/relationships/hyperlink" Target="mailto:ngavothitsn@gmail.com" TargetMode="External"/><Relationship Id="rId2" Type="http://schemas.openxmlformats.org/officeDocument/2006/relationships/hyperlink" Target="mailto:maihanhdung.1968@gmail.com" TargetMode="External"/><Relationship Id="rId16" Type="http://schemas.openxmlformats.org/officeDocument/2006/relationships/hyperlink" Target="mailto:triducnt2003@yahoo.com" TargetMode="External"/><Relationship Id="rId29" Type="http://schemas.openxmlformats.org/officeDocument/2006/relationships/hyperlink" Target="mailto:olalaheo83@gmail.com" TargetMode="External"/><Relationship Id="rId11" Type="http://schemas.openxmlformats.org/officeDocument/2006/relationships/hyperlink" Target="mailto:nguyendungcmt8@yahoo.com.vn" TargetMode="External"/><Relationship Id="rId24" Type="http://schemas.openxmlformats.org/officeDocument/2006/relationships/hyperlink" Target="mailto:maicasher1982@gmail.com" TargetMode="External"/><Relationship Id="rId32" Type="http://schemas.openxmlformats.org/officeDocument/2006/relationships/hyperlink" Target="mailto:vanthingocthu1976@gmail.com" TargetMode="External"/><Relationship Id="rId37" Type="http://schemas.openxmlformats.org/officeDocument/2006/relationships/hyperlink" Target="mailto:tuannvk@yahoo.com.vn" TargetMode="External"/><Relationship Id="rId40" Type="http://schemas.openxmlformats.org/officeDocument/2006/relationships/hyperlink" Target="mailto:thao.ts1810@gmail.com" TargetMode="External"/><Relationship Id="rId45" Type="http://schemas.openxmlformats.org/officeDocument/2006/relationships/hyperlink" Target="mailto:thuhuong3108@yahoo.com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mailto:maiphilong15@gmail.com" TargetMode="External"/><Relationship Id="rId10" Type="http://schemas.openxmlformats.org/officeDocument/2006/relationships/hyperlink" Target="mailto:minhtrangcmt8@gmail.com" TargetMode="External"/><Relationship Id="rId19" Type="http://schemas.openxmlformats.org/officeDocument/2006/relationships/hyperlink" Target="mailto:hungnguyenkhac86@yahoo.com.vn" TargetMode="External"/><Relationship Id="rId31" Type="http://schemas.openxmlformats.org/officeDocument/2006/relationships/hyperlink" Target="mailto:ndungtanbinh@yahoo.com" TargetMode="External"/><Relationship Id="rId44" Type="http://schemas.openxmlformats.org/officeDocument/2006/relationships/hyperlink" Target="mailto:myhanh181187@gmail.com" TargetMode="External"/><Relationship Id="rId52" Type="http://schemas.openxmlformats.org/officeDocument/2006/relationships/hyperlink" Target="mailto:trieu.nt@tesla.edu.vn" TargetMode="External"/><Relationship Id="rId4" Type="http://schemas.openxmlformats.org/officeDocument/2006/relationships/hyperlink" Target="mailto:thinhkimvuongnguyen050892@gmail.com" TargetMode="External"/><Relationship Id="rId9" Type="http://schemas.openxmlformats.org/officeDocument/2006/relationships/hyperlink" Target="mailto:tvhanha@yahoo.com.vn" TargetMode="External"/><Relationship Id="rId14" Type="http://schemas.openxmlformats.org/officeDocument/2006/relationships/hyperlink" Target="mailto:hngbinbo@gmail.com" TargetMode="External"/><Relationship Id="rId22" Type="http://schemas.openxmlformats.org/officeDocument/2006/relationships/hyperlink" Target="mailto:violetmlp@gmail.com" TargetMode="External"/><Relationship Id="rId27" Type="http://schemas.openxmlformats.org/officeDocument/2006/relationships/hyperlink" Target="mailto:thienphuongdt35@yahoo.com" TargetMode="External"/><Relationship Id="rId30" Type="http://schemas.openxmlformats.org/officeDocument/2006/relationships/hyperlink" Target="mailto:dtklien_76@yahoo.com" TargetMode="External"/><Relationship Id="rId35" Type="http://schemas.openxmlformats.org/officeDocument/2006/relationships/hyperlink" Target="mailto:tnam2001vn@yahoo.com" TargetMode="External"/><Relationship Id="rId43" Type="http://schemas.openxmlformats.org/officeDocument/2006/relationships/hyperlink" Target="mailto:thanhdungbvt@gmail.com" TargetMode="External"/><Relationship Id="rId48" Type="http://schemas.openxmlformats.org/officeDocument/2006/relationships/hyperlink" Target="mailto:thuyhang050585@gmail.com" TargetMode="External"/><Relationship Id="rId8" Type="http://schemas.openxmlformats.org/officeDocument/2006/relationships/hyperlink" Target="mailto:ntthuyen280@gmail.com" TargetMode="External"/><Relationship Id="rId51" Type="http://schemas.openxmlformats.org/officeDocument/2006/relationships/hyperlink" Target="mailto:mongthucmt8@gmail.com" TargetMode="External"/><Relationship Id="rId3" Type="http://schemas.openxmlformats.org/officeDocument/2006/relationships/hyperlink" Target="mailto:khanhha_79@yahoo.com.vn" TargetMode="External"/><Relationship Id="rId12" Type="http://schemas.openxmlformats.org/officeDocument/2006/relationships/hyperlink" Target="mailto:dohang2289@mail.com" TargetMode="External"/><Relationship Id="rId17" Type="http://schemas.openxmlformats.org/officeDocument/2006/relationships/hyperlink" Target="mailto:lannguyen242@yahoo.com.vn" TargetMode="External"/><Relationship Id="rId25" Type="http://schemas.openxmlformats.org/officeDocument/2006/relationships/hyperlink" Target="mailto:tranguyenthicamthanh@yahoo.com" TargetMode="External"/><Relationship Id="rId33" Type="http://schemas.openxmlformats.org/officeDocument/2006/relationships/hyperlink" Target="mailto:loan2783@gmail.com" TargetMode="External"/><Relationship Id="rId38" Type="http://schemas.openxmlformats.org/officeDocument/2006/relationships/hyperlink" Target="mailto:truclinhhontt@gmail.com" TargetMode="External"/><Relationship Id="rId46" Type="http://schemas.openxmlformats.org/officeDocument/2006/relationships/hyperlink" Target="mailto:phucnguyen201570@gmail.com" TargetMode="External"/><Relationship Id="rId20" Type="http://schemas.openxmlformats.org/officeDocument/2006/relationships/hyperlink" Target="mailto:thunga8582@gmail.com" TargetMode="External"/><Relationship Id="rId41" Type="http://schemas.openxmlformats.org/officeDocument/2006/relationships/hyperlink" Target="mailto:dinhanngo09@gmail.com" TargetMode="External"/><Relationship Id="rId54" Type="http://schemas.openxmlformats.org/officeDocument/2006/relationships/drawing" Target="../drawings/drawing4.xml"/><Relationship Id="rId1" Type="http://schemas.openxmlformats.org/officeDocument/2006/relationships/hyperlink" Target="mailto:ngoclienkhoa1@gmail.com" TargetMode="External"/><Relationship Id="rId6" Type="http://schemas.openxmlformats.org/officeDocument/2006/relationships/hyperlink" Target="mailto:khanhlygvth@gmail.com" TargetMode="External"/><Relationship Id="rId15" Type="http://schemas.openxmlformats.org/officeDocument/2006/relationships/hyperlink" Target="mailto:ngolinh_lvs@yahoo.com.vn" TargetMode="External"/><Relationship Id="rId23" Type="http://schemas.openxmlformats.org/officeDocument/2006/relationships/hyperlink" Target="mailto:luvokhanhlinh@gmail.com" TargetMode="External"/><Relationship Id="rId28" Type="http://schemas.openxmlformats.org/officeDocument/2006/relationships/hyperlink" Target="mailto:Thuydien088@gmail.com" TargetMode="External"/><Relationship Id="rId36" Type="http://schemas.openxmlformats.org/officeDocument/2006/relationships/hyperlink" Target="mailto:tannghiepnguyen1965@gmail.com" TargetMode="External"/><Relationship Id="rId49" Type="http://schemas.openxmlformats.org/officeDocument/2006/relationships/hyperlink" Target="mailto:mongcam0791@gmail.co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inohanh2311@gmail.com" TargetMode="External"/><Relationship Id="rId21" Type="http://schemas.openxmlformats.org/officeDocument/2006/relationships/hyperlink" Target="mailto:dothanhsu.su@gmail.com" TargetMode="External"/><Relationship Id="rId42" Type="http://schemas.openxmlformats.org/officeDocument/2006/relationships/hyperlink" Target="mailto:khangga746@gmail.com" TargetMode="External"/><Relationship Id="rId47" Type="http://schemas.openxmlformats.org/officeDocument/2006/relationships/hyperlink" Target="mailto:huytunggvsc@gmail.com" TargetMode="External"/><Relationship Id="rId63" Type="http://schemas.openxmlformats.org/officeDocument/2006/relationships/hyperlink" Target="mailto:kimhasp@gmail.com" TargetMode="External"/><Relationship Id="rId68" Type="http://schemas.openxmlformats.org/officeDocument/2006/relationships/hyperlink" Target="mailto:su.d@tesla.edu.vn" TargetMode="External"/><Relationship Id="rId7" Type="http://schemas.openxmlformats.org/officeDocument/2006/relationships/hyperlink" Target="mailto:hungdinh1984@yahoo.com.vn" TargetMode="External"/><Relationship Id="rId71" Type="http://schemas.openxmlformats.org/officeDocument/2006/relationships/drawing" Target="../drawings/drawing5.xml"/><Relationship Id="rId2" Type="http://schemas.openxmlformats.org/officeDocument/2006/relationships/hyperlink" Target="mailto:khanhha_79@yahoo.com.vn" TargetMode="External"/><Relationship Id="rId16" Type="http://schemas.openxmlformats.org/officeDocument/2006/relationships/hyperlink" Target="mailto:ngolinh_lvs@yahoo.com.vn" TargetMode="External"/><Relationship Id="rId29" Type="http://schemas.openxmlformats.org/officeDocument/2006/relationships/hyperlink" Target="mailto:loanhung177@gmail.com" TargetMode="External"/><Relationship Id="rId11" Type="http://schemas.openxmlformats.org/officeDocument/2006/relationships/hyperlink" Target="mailto:phatnho09@gmail.com" TargetMode="External"/><Relationship Id="rId24" Type="http://schemas.openxmlformats.org/officeDocument/2006/relationships/hyperlink" Target="mailto:buiducvinh2010@yahoo.com.vn" TargetMode="External"/><Relationship Id="rId32" Type="http://schemas.openxmlformats.org/officeDocument/2006/relationships/hyperlink" Target="mailto:luvokhanhlinh@gmail.com" TargetMode="External"/><Relationship Id="rId37" Type="http://schemas.openxmlformats.org/officeDocument/2006/relationships/hyperlink" Target="mailto:truongthuy171819@gmail.com" TargetMode="External"/><Relationship Id="rId40" Type="http://schemas.openxmlformats.org/officeDocument/2006/relationships/hyperlink" Target="mailto:tuyettamnguyen3078@gmail.com" TargetMode="External"/><Relationship Id="rId45" Type="http://schemas.openxmlformats.org/officeDocument/2006/relationships/hyperlink" Target="mailto:lammit2018@gmail.com" TargetMode="External"/><Relationship Id="rId53" Type="http://schemas.openxmlformats.org/officeDocument/2006/relationships/hyperlink" Target="mailto:pgdtieuhoctanbinh@gmail.com" TargetMode="External"/><Relationship Id="rId58" Type="http://schemas.openxmlformats.org/officeDocument/2006/relationships/hyperlink" Target="mailto:vndohoang@yahoo.com" TargetMode="External"/><Relationship Id="rId66" Type="http://schemas.openxmlformats.org/officeDocument/2006/relationships/hyperlink" Target="mailto:mthihuy@yahoo.com.vn" TargetMode="External"/><Relationship Id="rId5" Type="http://schemas.openxmlformats.org/officeDocument/2006/relationships/hyperlink" Target="mailto:trinh.lu06@gmail.com" TargetMode="External"/><Relationship Id="rId61" Type="http://schemas.openxmlformats.org/officeDocument/2006/relationships/hyperlink" Target="mailto:nhanhieutran1994@gmail.com" TargetMode="External"/><Relationship Id="rId19" Type="http://schemas.openxmlformats.org/officeDocument/2006/relationships/hyperlink" Target="mailto:lannguyen242@yahoo.com.vn" TargetMode="External"/><Relationship Id="rId14" Type="http://schemas.openxmlformats.org/officeDocument/2006/relationships/hyperlink" Target="mailto:ngothanglax@gmail.com" TargetMode="External"/><Relationship Id="rId22" Type="http://schemas.openxmlformats.org/officeDocument/2006/relationships/hyperlink" Target="mailto:dangmydung2005@yahoo.com" TargetMode="External"/><Relationship Id="rId27" Type="http://schemas.openxmlformats.org/officeDocument/2006/relationships/hyperlink" Target="mailto:hungnguyenkhac86@yahoo.com.vn" TargetMode="External"/><Relationship Id="rId30" Type="http://schemas.openxmlformats.org/officeDocument/2006/relationships/hyperlink" Target="mailto:huuchuong111961@gmail.com" TargetMode="External"/><Relationship Id="rId35" Type="http://schemas.openxmlformats.org/officeDocument/2006/relationships/hyperlink" Target="mailto:nsuong95@yahoo.com" TargetMode="External"/><Relationship Id="rId43" Type="http://schemas.openxmlformats.org/officeDocument/2006/relationships/hyperlink" Target="mailto:dtklien_76@yahoo.com" TargetMode="External"/><Relationship Id="rId48" Type="http://schemas.openxmlformats.org/officeDocument/2006/relationships/hyperlink" Target="mailto:tnam2001vn@yahoo.com" TargetMode="External"/><Relationship Id="rId56" Type="http://schemas.openxmlformats.org/officeDocument/2006/relationships/hyperlink" Target="mailto:daodongoc@yahoo.com" TargetMode="External"/><Relationship Id="rId64" Type="http://schemas.openxmlformats.org/officeDocument/2006/relationships/hyperlink" Target="mailto:trungnguyen190597@gmail.com" TargetMode="External"/><Relationship Id="rId69" Type="http://schemas.openxmlformats.org/officeDocument/2006/relationships/hyperlink" Target="mailto:caulacbothethaovsa@gmail.com" TargetMode="External"/><Relationship Id="rId8" Type="http://schemas.openxmlformats.org/officeDocument/2006/relationships/hyperlink" Target="mailto:minhtrangcmt8@gmail.com" TargetMode="External"/><Relationship Id="rId51" Type="http://schemas.openxmlformats.org/officeDocument/2006/relationships/hyperlink" Target="mailto:tuannvk@yahoo.com.vn" TargetMode="External"/><Relationship Id="rId3" Type="http://schemas.openxmlformats.org/officeDocument/2006/relationships/hyperlink" Target="mailto:anhdung25121989@gmail.com" TargetMode="External"/><Relationship Id="rId12" Type="http://schemas.openxmlformats.org/officeDocument/2006/relationships/hyperlink" Target="mailto:nguyendungcmt8@yahoo.com.vn" TargetMode="External"/><Relationship Id="rId17" Type="http://schemas.openxmlformats.org/officeDocument/2006/relationships/hyperlink" Target="mailto:gallerytranhviet123@gmail.com" TargetMode="External"/><Relationship Id="rId25" Type="http://schemas.openxmlformats.org/officeDocument/2006/relationships/hyperlink" Target="mailto:avothu93@gmail.com" TargetMode="External"/><Relationship Id="rId33" Type="http://schemas.openxmlformats.org/officeDocument/2006/relationships/hyperlink" Target="mailto:doquanghuan86@gmail.com" TargetMode="External"/><Relationship Id="rId38" Type="http://schemas.openxmlformats.org/officeDocument/2006/relationships/hyperlink" Target="mailto:tranguyenthicamthanh@yahoo.com" TargetMode="External"/><Relationship Id="rId46" Type="http://schemas.openxmlformats.org/officeDocument/2006/relationships/hyperlink" Target="mailto:vanthingocthu1976@gmail.com" TargetMode="External"/><Relationship Id="rId59" Type="http://schemas.openxmlformats.org/officeDocument/2006/relationships/hyperlink" Target="mailto:quocloc3a@gmail.com" TargetMode="External"/><Relationship Id="rId67" Type="http://schemas.openxmlformats.org/officeDocument/2006/relationships/hyperlink" Target="mailto:hungphamngoc67@yahoo.com.vn" TargetMode="External"/><Relationship Id="rId20" Type="http://schemas.openxmlformats.org/officeDocument/2006/relationships/hyperlink" Target="mailto:phantinhphan2000@gmail.com" TargetMode="External"/><Relationship Id="rId41" Type="http://schemas.openxmlformats.org/officeDocument/2006/relationships/hyperlink" Target="mailto:hoatrinh1806@gmail.com" TargetMode="External"/><Relationship Id="rId54" Type="http://schemas.openxmlformats.org/officeDocument/2006/relationships/hyperlink" Target="mailto:phuocvancuong@gmail.com" TargetMode="External"/><Relationship Id="rId62" Type="http://schemas.openxmlformats.org/officeDocument/2006/relationships/hyperlink" Target="mailto:ltaquyen95@gmail.com" TargetMode="External"/><Relationship Id="rId70" Type="http://schemas.openxmlformats.org/officeDocument/2006/relationships/printerSettings" Target="../printerSettings/printerSettings5.bin"/><Relationship Id="rId1" Type="http://schemas.openxmlformats.org/officeDocument/2006/relationships/hyperlink" Target="mailto:thientheduc@yahoo.com" TargetMode="External"/><Relationship Id="rId6" Type="http://schemas.openxmlformats.org/officeDocument/2006/relationships/hyperlink" Target="mailto:ngavothitsn@gmail.com" TargetMode="External"/><Relationship Id="rId15" Type="http://schemas.openxmlformats.org/officeDocument/2006/relationships/hyperlink" Target="mailto:nguyen.kieu06081969@gmail.com" TargetMode="External"/><Relationship Id="rId23" Type="http://schemas.openxmlformats.org/officeDocument/2006/relationships/hyperlink" Target="mailto:dinhkhiet78@yahoo.com.vn" TargetMode="External"/><Relationship Id="rId28" Type="http://schemas.openxmlformats.org/officeDocument/2006/relationships/hyperlink" Target="mailto:tandieptpt@gmail.com" TargetMode="External"/><Relationship Id="rId36" Type="http://schemas.openxmlformats.org/officeDocument/2006/relationships/hyperlink" Target="mailto:conco2410@gmail.com" TargetMode="External"/><Relationship Id="rId49" Type="http://schemas.openxmlformats.org/officeDocument/2006/relationships/hyperlink" Target="mailto:tannghiepnguyen1965@gmail.com" TargetMode="External"/><Relationship Id="rId57" Type="http://schemas.openxmlformats.org/officeDocument/2006/relationships/hyperlink" Target="mailto:thanhdungbvt@gmail.com" TargetMode="External"/><Relationship Id="rId10" Type="http://schemas.openxmlformats.org/officeDocument/2006/relationships/hyperlink" Target="mailto:thu14nguyen@gmail.com" TargetMode="External"/><Relationship Id="rId31" Type="http://schemas.openxmlformats.org/officeDocument/2006/relationships/hyperlink" Target="mailto:hoangthidiem94@gmail.com" TargetMode="External"/><Relationship Id="rId44" Type="http://schemas.openxmlformats.org/officeDocument/2006/relationships/hyperlink" Target="mailto:ndungtanbinh@yahoo.com" TargetMode="External"/><Relationship Id="rId52" Type="http://schemas.openxmlformats.org/officeDocument/2006/relationships/hyperlink" Target="mailto:truclinhhontt@gmail.com" TargetMode="External"/><Relationship Id="rId60" Type="http://schemas.openxmlformats.org/officeDocument/2006/relationships/hyperlink" Target="mailto:thuhuong3108@yahoo.com" TargetMode="External"/><Relationship Id="rId65" Type="http://schemas.openxmlformats.org/officeDocument/2006/relationships/hyperlink" Target="mailto:mrliplonely@gmail.com" TargetMode="External"/><Relationship Id="rId4" Type="http://schemas.openxmlformats.org/officeDocument/2006/relationships/hyperlink" Target="mailto:hongkhaspqt@gmail.com" TargetMode="External"/><Relationship Id="rId9" Type="http://schemas.openxmlformats.org/officeDocument/2006/relationships/hyperlink" Target="mailto:ngocphuong10061976@gmail.com" TargetMode="External"/><Relationship Id="rId13" Type="http://schemas.openxmlformats.org/officeDocument/2006/relationships/hyperlink" Target="mailto:chaudinh1215@gmail.com" TargetMode="External"/><Relationship Id="rId18" Type="http://schemas.openxmlformats.org/officeDocument/2006/relationships/hyperlink" Target="mailto:triducnt2003@yahoo.com" TargetMode="External"/><Relationship Id="rId39" Type="http://schemas.openxmlformats.org/officeDocument/2006/relationships/hyperlink" Target="mailto:huutuan08@yahoo.com" TargetMode="External"/><Relationship Id="rId34" Type="http://schemas.openxmlformats.org/officeDocument/2006/relationships/hyperlink" Target="mailto:huytuan.binhgia.tanbinh@hcm.edu.vn" TargetMode="External"/><Relationship Id="rId50" Type="http://schemas.openxmlformats.org/officeDocument/2006/relationships/hyperlink" Target="mailto:3hoang1106@gmail.com" TargetMode="External"/><Relationship Id="rId55" Type="http://schemas.openxmlformats.org/officeDocument/2006/relationships/hyperlink" Target="mailto:cdcsnvk@gmail.co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uyennguyenphuong22@gmail.com" TargetMode="External"/><Relationship Id="rId18" Type="http://schemas.openxmlformats.org/officeDocument/2006/relationships/hyperlink" Target="mailto:dangmydung2005@yahoo.com" TargetMode="External"/><Relationship Id="rId26" Type="http://schemas.openxmlformats.org/officeDocument/2006/relationships/hyperlink" Target="mailto:uyen.le1808@gmail.com" TargetMode="External"/><Relationship Id="rId39" Type="http://schemas.openxmlformats.org/officeDocument/2006/relationships/hyperlink" Target="mailto:thaohothi96@gmail.com" TargetMode="External"/><Relationship Id="rId21" Type="http://schemas.openxmlformats.org/officeDocument/2006/relationships/hyperlink" Target="mailto:nhungak8chucfl@gmail.com" TargetMode="External"/><Relationship Id="rId34" Type="http://schemas.openxmlformats.org/officeDocument/2006/relationships/hyperlink" Target="mailto:vutamnvk2309@gmail.com" TargetMode="External"/><Relationship Id="rId42" Type="http://schemas.openxmlformats.org/officeDocument/2006/relationships/drawing" Target="../drawings/drawing6.xml"/><Relationship Id="rId7" Type="http://schemas.openxmlformats.org/officeDocument/2006/relationships/hyperlink" Target="mailto:ngoclienkhoa1@gmail.com" TargetMode="External"/><Relationship Id="rId2" Type="http://schemas.openxmlformats.org/officeDocument/2006/relationships/hyperlink" Target="mailto:kieuoanh.tran94@gmail.com" TargetMode="External"/><Relationship Id="rId16" Type="http://schemas.openxmlformats.org/officeDocument/2006/relationships/hyperlink" Target="mailto:hothilanhuong2408@gmail.com" TargetMode="External"/><Relationship Id="rId20" Type="http://schemas.openxmlformats.org/officeDocument/2006/relationships/hyperlink" Target="mailto:buiducvinh2010@yahoo.com.vn" TargetMode="External"/><Relationship Id="rId29" Type="http://schemas.openxmlformats.org/officeDocument/2006/relationships/hyperlink" Target="mailto:chaunguyen551@gmail.com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mailto:thanhavlvs@gmail.com" TargetMode="External"/><Relationship Id="rId6" Type="http://schemas.openxmlformats.org/officeDocument/2006/relationships/hyperlink" Target="mailto:hntthanh72@gmail.com" TargetMode="External"/><Relationship Id="rId11" Type="http://schemas.openxmlformats.org/officeDocument/2006/relationships/hyperlink" Target="mailto:ruby.tran1571@gmail.com" TargetMode="External"/><Relationship Id="rId24" Type="http://schemas.openxmlformats.org/officeDocument/2006/relationships/hyperlink" Target="mailto:huynhminhdiep1975@gmail.com" TargetMode="External"/><Relationship Id="rId32" Type="http://schemas.openxmlformats.org/officeDocument/2006/relationships/hyperlink" Target="mailto:quynhnhu.150789@gmail.com" TargetMode="External"/><Relationship Id="rId37" Type="http://schemas.openxmlformats.org/officeDocument/2006/relationships/hyperlink" Target="mailto:quynhtramnq@yahoo.com" TargetMode="External"/><Relationship Id="rId40" Type="http://schemas.openxmlformats.org/officeDocument/2006/relationships/hyperlink" Target="mailto:lecan.dt@gmail.com" TargetMode="External"/><Relationship Id="rId5" Type="http://schemas.openxmlformats.org/officeDocument/2006/relationships/hyperlink" Target="mailto:phuongnguyen.180481@gmail.com" TargetMode="External"/><Relationship Id="rId15" Type="http://schemas.openxmlformats.org/officeDocument/2006/relationships/hyperlink" Target="mailto:nhantran.cfl@gmail.com" TargetMode="External"/><Relationship Id="rId23" Type="http://schemas.openxmlformats.org/officeDocument/2006/relationships/hyperlink" Target="mailto:shiningle2000@yahoo.com" TargetMode="External"/><Relationship Id="rId28" Type="http://schemas.openxmlformats.org/officeDocument/2006/relationships/hyperlink" Target="mailto:vanthingocthu1976@gmail.com" TargetMode="External"/><Relationship Id="rId36" Type="http://schemas.openxmlformats.org/officeDocument/2006/relationships/hyperlink" Target="mailto:buitramanh2712@gmail.com" TargetMode="External"/><Relationship Id="rId10" Type="http://schemas.openxmlformats.org/officeDocument/2006/relationships/hyperlink" Target="mailto:hahan0110@yahoo.com" TargetMode="External"/><Relationship Id="rId19" Type="http://schemas.openxmlformats.org/officeDocument/2006/relationships/hyperlink" Target="mailto:dinhkhiet78@yahoo.com.vn" TargetMode="External"/><Relationship Id="rId31" Type="http://schemas.openxmlformats.org/officeDocument/2006/relationships/hyperlink" Target="mailto:hatran160993@gmail.com" TargetMode="External"/><Relationship Id="rId4" Type="http://schemas.openxmlformats.org/officeDocument/2006/relationships/hyperlink" Target="mailto:khuevy142@gmail.com" TargetMode="External"/><Relationship Id="rId9" Type="http://schemas.openxmlformats.org/officeDocument/2006/relationships/hyperlink" Target="mailto:ngavothitsn@gmail.com" TargetMode="External"/><Relationship Id="rId14" Type="http://schemas.openxmlformats.org/officeDocument/2006/relationships/hyperlink" Target="mailto:uyennguyen138forever@gmail.com" TargetMode="External"/><Relationship Id="rId22" Type="http://schemas.openxmlformats.org/officeDocument/2006/relationships/hyperlink" Target="mailto:nguyenmaiuyenlinh@gmail.com" TargetMode="External"/><Relationship Id="rId27" Type="http://schemas.openxmlformats.org/officeDocument/2006/relationships/hyperlink" Target="mailto:vinhbalo@yahoo.com" TargetMode="External"/><Relationship Id="rId30" Type="http://schemas.openxmlformats.org/officeDocument/2006/relationships/hyperlink" Target="mailto:nguyendung10101995@gmail.com" TargetMode="External"/><Relationship Id="rId35" Type="http://schemas.openxmlformats.org/officeDocument/2006/relationships/hyperlink" Target="mailto:thuhuong3108@yahoo.com" TargetMode="External"/><Relationship Id="rId8" Type="http://schemas.openxmlformats.org/officeDocument/2006/relationships/hyperlink" Target="mailto:nguyenthitan051970@yahoo.com.vn" TargetMode="External"/><Relationship Id="rId3" Type="http://schemas.openxmlformats.org/officeDocument/2006/relationships/hyperlink" Target="mailto:phamhang5176@gmail.com" TargetMode="External"/><Relationship Id="rId12" Type="http://schemas.openxmlformats.org/officeDocument/2006/relationships/hyperlink" Target="mailto:teresathuy38@gmail.com" TargetMode="External"/><Relationship Id="rId17" Type="http://schemas.openxmlformats.org/officeDocument/2006/relationships/hyperlink" Target="mailto:1985nguyenngocphuoc@gmail.com" TargetMode="External"/><Relationship Id="rId25" Type="http://schemas.openxmlformats.org/officeDocument/2006/relationships/hyperlink" Target="mailto:thienphuongdt35@yahoo.com" TargetMode="External"/><Relationship Id="rId33" Type="http://schemas.openxmlformats.org/officeDocument/2006/relationships/hyperlink" Target="mailto:deangiatrang@gmail.com" TargetMode="External"/><Relationship Id="rId38" Type="http://schemas.openxmlformats.org/officeDocument/2006/relationships/hyperlink" Target="mailto:khanh.nha@tesla.edu.vn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hakimchi137@gmail.com" TargetMode="External"/><Relationship Id="rId21" Type="http://schemas.openxmlformats.org/officeDocument/2006/relationships/hyperlink" Target="mailto:nguyenvuthuyvy81@gmail.com" TargetMode="External"/><Relationship Id="rId42" Type="http://schemas.openxmlformats.org/officeDocument/2006/relationships/hyperlink" Target="mailto:thuthuy200987@yahoo.com.vn" TargetMode="External"/><Relationship Id="rId47" Type="http://schemas.openxmlformats.org/officeDocument/2006/relationships/hyperlink" Target="mailto:tramvth@yahoo.com" TargetMode="External"/><Relationship Id="rId63" Type="http://schemas.openxmlformats.org/officeDocument/2006/relationships/hyperlink" Target="mailto:hangtpl@gmail.com" TargetMode="External"/><Relationship Id="rId68" Type="http://schemas.openxmlformats.org/officeDocument/2006/relationships/hyperlink" Target="mailto:rubi030907@gmail.com" TargetMode="External"/><Relationship Id="rId2" Type="http://schemas.openxmlformats.org/officeDocument/2006/relationships/hyperlink" Target="mailto:mynguyen301@gmail.com" TargetMode="External"/><Relationship Id="rId16" Type="http://schemas.openxmlformats.org/officeDocument/2006/relationships/hyperlink" Target="mailto:lethithanhvanvivian@gmail.com" TargetMode="External"/><Relationship Id="rId29" Type="http://schemas.openxmlformats.org/officeDocument/2006/relationships/hyperlink" Target="mailto:phuongquynh.nguyen15@gmail.com" TargetMode="External"/><Relationship Id="rId11" Type="http://schemas.openxmlformats.org/officeDocument/2006/relationships/hyperlink" Target="mailto:minhquan@live.com" TargetMode="External"/><Relationship Id="rId24" Type="http://schemas.openxmlformats.org/officeDocument/2006/relationships/hyperlink" Target="mailto:buikimhoa288@gmail.com" TargetMode="External"/><Relationship Id="rId32" Type="http://schemas.openxmlformats.org/officeDocument/2006/relationships/hyperlink" Target="mailto:linhmyho1983@gmail.com" TargetMode="External"/><Relationship Id="rId37" Type="http://schemas.openxmlformats.org/officeDocument/2006/relationships/hyperlink" Target="mailto:anhthu274@gmail.com" TargetMode="External"/><Relationship Id="rId40" Type="http://schemas.openxmlformats.org/officeDocument/2006/relationships/hyperlink" Target="mailto:minhtrang179@gmail.com" TargetMode="External"/><Relationship Id="rId45" Type="http://schemas.openxmlformats.org/officeDocument/2006/relationships/hyperlink" Target="mailto:phanthihiepyenthe@gmail.com" TargetMode="External"/><Relationship Id="rId53" Type="http://schemas.openxmlformats.org/officeDocument/2006/relationships/hyperlink" Target="mailto:ngochien510@gmail.com" TargetMode="External"/><Relationship Id="rId58" Type="http://schemas.openxmlformats.org/officeDocument/2006/relationships/hyperlink" Target="mailto:truclinhhontt@gmail.com" TargetMode="External"/><Relationship Id="rId66" Type="http://schemas.openxmlformats.org/officeDocument/2006/relationships/hyperlink" Target="mailto:thanhdungbvt@gmail.com" TargetMode="External"/><Relationship Id="rId74" Type="http://schemas.openxmlformats.org/officeDocument/2006/relationships/printerSettings" Target="../printerSettings/printerSettings7.bin"/><Relationship Id="rId5" Type="http://schemas.openxmlformats.org/officeDocument/2006/relationships/hyperlink" Target="mailto:ngocnguyen115@gmail.com" TargetMode="External"/><Relationship Id="rId61" Type="http://schemas.openxmlformats.org/officeDocument/2006/relationships/hyperlink" Target="mailto:nguyenhoatrang2704@gmail.com" TargetMode="External"/><Relationship Id="rId19" Type="http://schemas.openxmlformats.org/officeDocument/2006/relationships/hyperlink" Target="mailto:triducnt2003@yahoo.com" TargetMode="External"/><Relationship Id="rId14" Type="http://schemas.openxmlformats.org/officeDocument/2006/relationships/hyperlink" Target="mailto:phuonganhquockhanh@gmail.com" TargetMode="External"/><Relationship Id="rId22" Type="http://schemas.openxmlformats.org/officeDocument/2006/relationships/hyperlink" Target="mailto:gianientrading@live.com" TargetMode="External"/><Relationship Id="rId27" Type="http://schemas.openxmlformats.org/officeDocument/2006/relationships/hyperlink" Target="mailto:duongkendzi@gmail.com" TargetMode="External"/><Relationship Id="rId30" Type="http://schemas.openxmlformats.org/officeDocument/2006/relationships/hyperlink" Target="mailto:kimthanhhonggam@gmail.com" TargetMode="External"/><Relationship Id="rId35" Type="http://schemas.openxmlformats.org/officeDocument/2006/relationships/hyperlink" Target="mailto:luvokhanhlinh@gmail.com" TargetMode="External"/><Relationship Id="rId43" Type="http://schemas.openxmlformats.org/officeDocument/2006/relationships/hyperlink" Target="mailto:huutuan08@yahoo.com" TargetMode="External"/><Relationship Id="rId48" Type="http://schemas.openxmlformats.org/officeDocument/2006/relationships/hyperlink" Target="mailto:Thuyha200209@gmail.com" TargetMode="External"/><Relationship Id="rId56" Type="http://schemas.openxmlformats.org/officeDocument/2006/relationships/hyperlink" Target="mailto:trinhthu0612@gmail.com" TargetMode="External"/><Relationship Id="rId64" Type="http://schemas.openxmlformats.org/officeDocument/2006/relationships/hyperlink" Target="mailto:camtunan@gmail.com" TargetMode="External"/><Relationship Id="rId69" Type="http://schemas.openxmlformats.org/officeDocument/2006/relationships/hyperlink" Target="mailto:nhihanh3006@gmail.com" TargetMode="External"/><Relationship Id="rId8" Type="http://schemas.openxmlformats.org/officeDocument/2006/relationships/hyperlink" Target="mailto:thu14nguyen@gmail.com" TargetMode="External"/><Relationship Id="rId51" Type="http://schemas.openxmlformats.org/officeDocument/2006/relationships/hyperlink" Target="mailto:tnam2001vn@yahoo.com" TargetMode="External"/><Relationship Id="rId72" Type="http://schemas.openxmlformats.org/officeDocument/2006/relationships/hyperlink" Target="mailto:minhthutruongkieu@gmail.com" TargetMode="External"/><Relationship Id="rId3" Type="http://schemas.openxmlformats.org/officeDocument/2006/relationships/hyperlink" Target="mailto:khanhlygvth@gmail.com" TargetMode="External"/><Relationship Id="rId12" Type="http://schemas.openxmlformats.org/officeDocument/2006/relationships/hyperlink" Target="mailto:thuytrieudk@gmail.com" TargetMode="External"/><Relationship Id="rId17" Type="http://schemas.openxmlformats.org/officeDocument/2006/relationships/hyperlink" Target="mailto:phamtuongchau@gmail.com" TargetMode="External"/><Relationship Id="rId25" Type="http://schemas.openxmlformats.org/officeDocument/2006/relationships/hyperlink" Target="mailto:thanhkimthivo@gmail.com" TargetMode="External"/><Relationship Id="rId33" Type="http://schemas.openxmlformats.org/officeDocument/2006/relationships/hyperlink" Target="mailto:hoatuyet9489@yahoo.com" TargetMode="External"/><Relationship Id="rId38" Type="http://schemas.openxmlformats.org/officeDocument/2006/relationships/hyperlink" Target="mailto:huytuan.binhgia.tanbinh@hcm.edu.vn" TargetMode="External"/><Relationship Id="rId46" Type="http://schemas.openxmlformats.org/officeDocument/2006/relationships/hyperlink" Target="mailto:duyentranbc1975@gmail.com" TargetMode="External"/><Relationship Id="rId59" Type="http://schemas.openxmlformats.org/officeDocument/2006/relationships/hyperlink" Target="mailto:pgdtieuhoctanbinh@gmail.com" TargetMode="External"/><Relationship Id="rId67" Type="http://schemas.openxmlformats.org/officeDocument/2006/relationships/hyperlink" Target="mailto:hanhhonggam@gmail.com" TargetMode="External"/><Relationship Id="rId20" Type="http://schemas.openxmlformats.org/officeDocument/2006/relationships/hyperlink" Target="mailto:lannguyen242@yahoo.com.vn" TargetMode="External"/><Relationship Id="rId41" Type="http://schemas.openxmlformats.org/officeDocument/2006/relationships/hyperlink" Target="mailto:Thanhnguyenav1980@gmail.com" TargetMode="External"/><Relationship Id="rId54" Type="http://schemas.openxmlformats.org/officeDocument/2006/relationships/hyperlink" Target="mailto:hiepdo1974@gmail.com" TargetMode="External"/><Relationship Id="rId62" Type="http://schemas.openxmlformats.org/officeDocument/2006/relationships/hyperlink" Target="mailto:jeshtkh@yahoo.com" TargetMode="External"/><Relationship Id="rId70" Type="http://schemas.openxmlformats.org/officeDocument/2006/relationships/hyperlink" Target="mailto:kimoanh151181@gmail.com" TargetMode="External"/><Relationship Id="rId75" Type="http://schemas.openxmlformats.org/officeDocument/2006/relationships/drawing" Target="../drawings/drawing7.xml"/><Relationship Id="rId1" Type="http://schemas.openxmlformats.org/officeDocument/2006/relationships/hyperlink" Target="mailto:khanhha_79@yahoo.com.vn" TargetMode="External"/><Relationship Id="rId6" Type="http://schemas.openxmlformats.org/officeDocument/2006/relationships/hyperlink" Target="mailto:tothuytrang2411996@gmail.com" TargetMode="External"/><Relationship Id="rId15" Type="http://schemas.openxmlformats.org/officeDocument/2006/relationships/hyperlink" Target="mailto:mainguyen23877@gmail.com" TargetMode="External"/><Relationship Id="rId23" Type="http://schemas.openxmlformats.org/officeDocument/2006/relationships/hyperlink" Target="mailto:dinhdung392@yahoo.com" TargetMode="External"/><Relationship Id="rId28" Type="http://schemas.openxmlformats.org/officeDocument/2006/relationships/hyperlink" Target="mailto:ngochonglthg@gmail.com" TargetMode="External"/><Relationship Id="rId36" Type="http://schemas.openxmlformats.org/officeDocument/2006/relationships/hyperlink" Target="mailto:nhido3979@gmail.com" TargetMode="External"/><Relationship Id="rId49" Type="http://schemas.openxmlformats.org/officeDocument/2006/relationships/hyperlink" Target="mailto:nguyendoanthuyvy@yahoo.com" TargetMode="External"/><Relationship Id="rId57" Type="http://schemas.openxmlformats.org/officeDocument/2006/relationships/hyperlink" Target="mailto:tuannvk@yahoo.com.vn" TargetMode="External"/><Relationship Id="rId10" Type="http://schemas.openxmlformats.org/officeDocument/2006/relationships/hyperlink" Target="mailto:hoangthao19471@gmail.com" TargetMode="External"/><Relationship Id="rId31" Type="http://schemas.openxmlformats.org/officeDocument/2006/relationships/hyperlink" Target="mailto:vuongchanh3103@yahoo.com.vn" TargetMode="External"/><Relationship Id="rId44" Type="http://schemas.openxmlformats.org/officeDocument/2006/relationships/hyperlink" Target="mailto:dongnghiad@gmail.com" TargetMode="External"/><Relationship Id="rId52" Type="http://schemas.openxmlformats.org/officeDocument/2006/relationships/hyperlink" Target="mailto:tannghiepnguyen1965@gmail.com" TargetMode="External"/><Relationship Id="rId60" Type="http://schemas.openxmlformats.org/officeDocument/2006/relationships/hyperlink" Target="mailto:kim11479@gmail.com" TargetMode="External"/><Relationship Id="rId65" Type="http://schemas.openxmlformats.org/officeDocument/2006/relationships/hyperlink" Target="mailto:daodongoc@yahoo.com" TargetMode="External"/><Relationship Id="rId73" Type="http://schemas.openxmlformats.org/officeDocument/2006/relationships/hyperlink" Target="mailto:quynhtramnq@yahoo.com" TargetMode="External"/><Relationship Id="rId4" Type="http://schemas.openxmlformats.org/officeDocument/2006/relationships/hyperlink" Target="mailto:loan68hvt@gmail.com" TargetMode="External"/><Relationship Id="rId9" Type="http://schemas.openxmlformats.org/officeDocument/2006/relationships/hyperlink" Target="mailto:huonggiangnguyen2709@gmail.com" TargetMode="External"/><Relationship Id="rId13" Type="http://schemas.openxmlformats.org/officeDocument/2006/relationships/hyperlink" Target="mailto:goldstarsuri@gmail.com" TargetMode="External"/><Relationship Id="rId18" Type="http://schemas.openxmlformats.org/officeDocument/2006/relationships/hyperlink" Target="mailto:ngolinh_lvs@yahoo.com.vn" TargetMode="External"/><Relationship Id="rId39" Type="http://schemas.openxmlformats.org/officeDocument/2006/relationships/hyperlink" Target="mailto:nsuong95@yahoo.com" TargetMode="External"/><Relationship Id="rId34" Type="http://schemas.openxmlformats.org/officeDocument/2006/relationships/hyperlink" Target="mailto:ngochuy0908@gmail.com" TargetMode="External"/><Relationship Id="rId50" Type="http://schemas.openxmlformats.org/officeDocument/2006/relationships/hyperlink" Target="mailto:nguyenthihoangyen0708@gmail.com" TargetMode="External"/><Relationship Id="rId55" Type="http://schemas.openxmlformats.org/officeDocument/2006/relationships/hyperlink" Target="mailto:mylinh250487@gmail.com" TargetMode="External"/><Relationship Id="rId7" Type="http://schemas.openxmlformats.org/officeDocument/2006/relationships/hyperlink" Target="mailto:minhtrangcmt8@gmail.com" TargetMode="External"/><Relationship Id="rId71" Type="http://schemas.openxmlformats.org/officeDocument/2006/relationships/hyperlink" Target="mailto:mthihuy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5"/>
  <sheetViews>
    <sheetView tabSelected="1" topLeftCell="A4" zoomScale="120" zoomScaleNormal="120" workbookViewId="0">
      <selection activeCell="D195" sqref="D195"/>
    </sheetView>
  </sheetViews>
  <sheetFormatPr defaultRowHeight="16.5" x14ac:dyDescent="0.25"/>
  <cols>
    <col min="1" max="1" width="5.33203125" customWidth="1"/>
    <col min="2" max="2" width="23.77734375" customWidth="1"/>
    <col min="3" max="3" width="21.44140625" style="14" customWidth="1"/>
    <col min="4" max="4" width="37" bestFit="1" customWidth="1"/>
    <col min="5" max="5" width="13.44140625" customWidth="1"/>
    <col min="6" max="6" width="32" customWidth="1"/>
    <col min="7" max="7" width="9.5546875" customWidth="1"/>
  </cols>
  <sheetData>
    <row r="1" spans="1:7" x14ac:dyDescent="0.25">
      <c r="A1" s="304" t="s">
        <v>35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1"/>
    </row>
    <row r="4" spans="1:7" x14ac:dyDescent="0.25">
      <c r="A4" s="304" t="s">
        <v>0</v>
      </c>
      <c r="B4" s="304"/>
      <c r="C4" s="304"/>
      <c r="D4" s="304"/>
      <c r="E4" s="304"/>
      <c r="F4" s="304"/>
    </row>
    <row r="5" spans="1:7" x14ac:dyDescent="0.25">
      <c r="A5" s="306" t="s">
        <v>25</v>
      </c>
      <c r="B5" s="306"/>
      <c r="C5" s="306"/>
      <c r="D5" s="306"/>
      <c r="E5" s="306"/>
      <c r="F5" s="306"/>
    </row>
    <row r="6" spans="1:7" x14ac:dyDescent="0.25">
      <c r="A6" s="306" t="s">
        <v>16</v>
      </c>
      <c r="B6" s="306"/>
      <c r="C6" s="306"/>
      <c r="D6" s="306"/>
      <c r="E6" s="306"/>
      <c r="F6" s="306"/>
    </row>
    <row r="7" spans="1:7" x14ac:dyDescent="0.25">
      <c r="A7" s="306" t="s">
        <v>17</v>
      </c>
      <c r="B7" s="306"/>
      <c r="C7" s="306"/>
      <c r="D7" s="306"/>
      <c r="E7" s="306"/>
      <c r="F7" s="306"/>
    </row>
    <row r="8" spans="1:7" x14ac:dyDescent="0.25">
      <c r="A8" s="305" t="s">
        <v>32</v>
      </c>
      <c r="B8" s="305"/>
      <c r="C8" s="305"/>
      <c r="D8" s="305"/>
      <c r="E8" s="305"/>
      <c r="F8" s="305"/>
    </row>
    <row r="9" spans="1:7" x14ac:dyDescent="0.25">
      <c r="A9" s="305" t="s">
        <v>15</v>
      </c>
      <c r="B9" s="305"/>
      <c r="C9" s="305"/>
      <c r="D9" s="305"/>
      <c r="E9" s="305"/>
      <c r="F9" s="305"/>
    </row>
    <row r="10" spans="1:7" ht="27.75" customHeight="1" x14ac:dyDescent="0.25">
      <c r="A10" s="232" t="s">
        <v>1</v>
      </c>
      <c r="B10" s="232" t="s">
        <v>2</v>
      </c>
      <c r="C10" s="232" t="s">
        <v>3</v>
      </c>
      <c r="D10" s="232" t="s">
        <v>4</v>
      </c>
      <c r="E10" s="232" t="s">
        <v>5</v>
      </c>
      <c r="F10" s="232" t="s">
        <v>6</v>
      </c>
      <c r="G10" s="232" t="s">
        <v>13</v>
      </c>
    </row>
    <row r="11" spans="1:7" s="50" customFormat="1" ht="20.100000000000001" customHeight="1" x14ac:dyDescent="0.25">
      <c r="A11" s="20">
        <v>1</v>
      </c>
      <c r="B11" s="21" t="s">
        <v>1623</v>
      </c>
      <c r="C11" s="21" t="s">
        <v>1625</v>
      </c>
      <c r="D11" s="21" t="s">
        <v>1626</v>
      </c>
      <c r="E11" s="38" t="s">
        <v>1628</v>
      </c>
      <c r="F11" s="34" t="s">
        <v>1633</v>
      </c>
      <c r="G11" s="51"/>
    </row>
    <row r="12" spans="1:7" s="50" customFormat="1" ht="20.100000000000001" customHeight="1" x14ac:dyDescent="0.25">
      <c r="A12" s="20">
        <f>A11+1</f>
        <v>2</v>
      </c>
      <c r="B12" s="21" t="s">
        <v>1581</v>
      </c>
      <c r="C12" s="21" t="s">
        <v>147</v>
      </c>
      <c r="D12" s="21" t="s">
        <v>1627</v>
      </c>
      <c r="E12" s="38" t="s">
        <v>1629</v>
      </c>
      <c r="F12" s="34" t="s">
        <v>1631</v>
      </c>
      <c r="G12" s="51"/>
    </row>
    <row r="13" spans="1:7" s="50" customFormat="1" ht="20.100000000000001" customHeight="1" x14ac:dyDescent="0.25">
      <c r="A13" s="20">
        <f>A12+1</f>
        <v>3</v>
      </c>
      <c r="B13" s="21" t="s">
        <v>1624</v>
      </c>
      <c r="C13" s="21" t="s">
        <v>147</v>
      </c>
      <c r="D13" s="21" t="s">
        <v>1627</v>
      </c>
      <c r="E13" s="38" t="s">
        <v>1630</v>
      </c>
      <c r="F13" s="34" t="s">
        <v>1632</v>
      </c>
      <c r="G13" s="51"/>
    </row>
    <row r="14" spans="1:7" s="85" customFormat="1" ht="20.100000000000001" hidden="1" customHeight="1" x14ac:dyDescent="0.25">
      <c r="A14" s="20">
        <f t="shared" ref="A14:A77" si="0">A13+1</f>
        <v>4</v>
      </c>
      <c r="B14" s="21" t="s">
        <v>36</v>
      </c>
      <c r="C14" s="22" t="s">
        <v>38</v>
      </c>
      <c r="D14" s="27" t="s">
        <v>34</v>
      </c>
      <c r="E14" s="38" t="s">
        <v>40</v>
      </c>
      <c r="F14" s="34" t="s">
        <v>94</v>
      </c>
      <c r="G14" s="28"/>
    </row>
    <row r="15" spans="1:7" s="85" customFormat="1" ht="20.100000000000001" hidden="1" customHeight="1" x14ac:dyDescent="0.25">
      <c r="A15" s="20">
        <f t="shared" si="0"/>
        <v>5</v>
      </c>
      <c r="B15" s="21" t="s">
        <v>37</v>
      </c>
      <c r="C15" s="22" t="s">
        <v>1570</v>
      </c>
      <c r="D15" s="27" t="s">
        <v>34</v>
      </c>
      <c r="E15" s="38" t="s">
        <v>41</v>
      </c>
      <c r="F15" s="34" t="s">
        <v>42</v>
      </c>
      <c r="G15" s="28"/>
    </row>
    <row r="16" spans="1:7" s="85" customFormat="1" ht="20.100000000000001" hidden="1" customHeight="1" x14ac:dyDescent="0.25">
      <c r="A16" s="20">
        <f t="shared" si="0"/>
        <v>6</v>
      </c>
      <c r="B16" s="58" t="s">
        <v>43</v>
      </c>
      <c r="C16" s="27" t="s">
        <v>44</v>
      </c>
      <c r="D16" s="27" t="s">
        <v>34</v>
      </c>
      <c r="E16" s="38" t="s">
        <v>58</v>
      </c>
      <c r="F16" s="34" t="s">
        <v>51</v>
      </c>
      <c r="G16" s="28"/>
    </row>
    <row r="17" spans="1:7" s="85" customFormat="1" ht="20.100000000000001" hidden="1" customHeight="1" x14ac:dyDescent="0.25">
      <c r="A17" s="20">
        <f t="shared" si="0"/>
        <v>7</v>
      </c>
      <c r="B17" s="58" t="s">
        <v>45</v>
      </c>
      <c r="C17" s="27" t="s">
        <v>44</v>
      </c>
      <c r="D17" s="27" t="s">
        <v>34</v>
      </c>
      <c r="E17" s="38" t="s">
        <v>57</v>
      </c>
      <c r="F17" s="34" t="s">
        <v>52</v>
      </c>
      <c r="G17" s="28"/>
    </row>
    <row r="18" spans="1:7" s="85" customFormat="1" ht="20.100000000000001" hidden="1" customHeight="1" x14ac:dyDescent="0.25">
      <c r="A18" s="20">
        <f t="shared" si="0"/>
        <v>8</v>
      </c>
      <c r="B18" s="58" t="s">
        <v>46</v>
      </c>
      <c r="C18" s="27" t="s">
        <v>44</v>
      </c>
      <c r="D18" s="27" t="s">
        <v>34</v>
      </c>
      <c r="E18" s="38" t="s">
        <v>59</v>
      </c>
      <c r="F18" s="34" t="s">
        <v>54</v>
      </c>
      <c r="G18" s="28"/>
    </row>
    <row r="19" spans="1:7" s="86" customFormat="1" ht="20.100000000000001" hidden="1" customHeight="1" x14ac:dyDescent="0.25">
      <c r="A19" s="20">
        <f t="shared" si="0"/>
        <v>9</v>
      </c>
      <c r="B19" s="58" t="s">
        <v>47</v>
      </c>
      <c r="C19" s="27" t="s">
        <v>44</v>
      </c>
      <c r="D19" s="27" t="s">
        <v>34</v>
      </c>
      <c r="E19" s="16" t="s">
        <v>56</v>
      </c>
      <c r="F19" s="116" t="s">
        <v>53</v>
      </c>
      <c r="G19" s="28"/>
    </row>
    <row r="20" spans="1:7" s="86" customFormat="1" ht="20.100000000000001" hidden="1" customHeight="1" x14ac:dyDescent="0.25">
      <c r="A20" s="20">
        <f t="shared" si="0"/>
        <v>10</v>
      </c>
      <c r="B20" s="58" t="s">
        <v>48</v>
      </c>
      <c r="C20" s="27" t="s">
        <v>44</v>
      </c>
      <c r="D20" s="27" t="s">
        <v>34</v>
      </c>
      <c r="E20" s="117" t="s">
        <v>61</v>
      </c>
      <c r="F20" s="118" t="s">
        <v>62</v>
      </c>
      <c r="G20" s="28"/>
    </row>
    <row r="21" spans="1:7" s="86" customFormat="1" ht="20.100000000000001" hidden="1" customHeight="1" x14ac:dyDescent="0.25">
      <c r="A21" s="20">
        <f t="shared" si="0"/>
        <v>11</v>
      </c>
      <c r="B21" s="58" t="s">
        <v>49</v>
      </c>
      <c r="C21" s="27" t="s">
        <v>44</v>
      </c>
      <c r="D21" s="27" t="s">
        <v>34</v>
      </c>
      <c r="E21" s="43" t="s">
        <v>64</v>
      </c>
      <c r="F21" s="119" t="s">
        <v>63</v>
      </c>
      <c r="G21" s="28"/>
    </row>
    <row r="22" spans="1:7" s="86" customFormat="1" ht="20.100000000000001" hidden="1" customHeight="1" x14ac:dyDescent="0.25">
      <c r="A22" s="20">
        <f t="shared" si="0"/>
        <v>12</v>
      </c>
      <c r="B22" s="58" t="s">
        <v>50</v>
      </c>
      <c r="C22" s="27" t="s">
        <v>44</v>
      </c>
      <c r="D22" s="27" t="s">
        <v>34</v>
      </c>
      <c r="E22" s="38" t="s">
        <v>60</v>
      </c>
      <c r="F22" s="34" t="s">
        <v>55</v>
      </c>
      <c r="G22" s="28"/>
    </row>
    <row r="23" spans="1:7" s="86" customFormat="1" ht="20.100000000000001" hidden="1" customHeight="1" x14ac:dyDescent="0.25">
      <c r="A23" s="20">
        <f t="shared" si="0"/>
        <v>13</v>
      </c>
      <c r="B23" s="39" t="s">
        <v>532</v>
      </c>
      <c r="C23" s="27" t="s">
        <v>93</v>
      </c>
      <c r="D23" s="27" t="s">
        <v>533</v>
      </c>
      <c r="E23" s="40" t="s">
        <v>534</v>
      </c>
      <c r="F23" s="120" t="s">
        <v>535</v>
      </c>
      <c r="G23" s="28"/>
    </row>
    <row r="24" spans="1:7" s="86" customFormat="1" ht="20.100000000000001" hidden="1" customHeight="1" x14ac:dyDescent="0.25">
      <c r="A24" s="20">
        <f t="shared" si="0"/>
        <v>14</v>
      </c>
      <c r="B24" s="39" t="s">
        <v>536</v>
      </c>
      <c r="C24" s="27" t="s">
        <v>100</v>
      </c>
      <c r="D24" s="27" t="s">
        <v>533</v>
      </c>
      <c r="E24" s="40" t="s">
        <v>537</v>
      </c>
      <c r="F24" s="120" t="s">
        <v>538</v>
      </c>
      <c r="G24" s="28"/>
    </row>
    <row r="25" spans="1:7" s="86" customFormat="1" ht="20.100000000000001" hidden="1" customHeight="1" x14ac:dyDescent="0.25">
      <c r="A25" s="20">
        <f t="shared" si="0"/>
        <v>15</v>
      </c>
      <c r="B25" s="39" t="s">
        <v>539</v>
      </c>
      <c r="C25" s="27" t="s">
        <v>100</v>
      </c>
      <c r="D25" s="27" t="s">
        <v>533</v>
      </c>
      <c r="E25" s="40" t="s">
        <v>540</v>
      </c>
      <c r="F25" s="120" t="s">
        <v>541</v>
      </c>
      <c r="G25" s="28"/>
    </row>
    <row r="26" spans="1:7" s="86" customFormat="1" ht="20.100000000000001" hidden="1" customHeight="1" x14ac:dyDescent="0.25">
      <c r="A26" s="20">
        <f t="shared" si="0"/>
        <v>16</v>
      </c>
      <c r="B26" s="54" t="s">
        <v>542</v>
      </c>
      <c r="C26" s="27" t="s">
        <v>44</v>
      </c>
      <c r="D26" s="27" t="s">
        <v>533</v>
      </c>
      <c r="E26" s="38" t="s">
        <v>543</v>
      </c>
      <c r="F26" s="34" t="s">
        <v>544</v>
      </c>
      <c r="G26" s="28"/>
    </row>
    <row r="27" spans="1:7" s="86" customFormat="1" ht="20.100000000000001" hidden="1" customHeight="1" x14ac:dyDescent="0.25">
      <c r="A27" s="20">
        <f t="shared" si="0"/>
        <v>17</v>
      </c>
      <c r="B27" s="21" t="s">
        <v>545</v>
      </c>
      <c r="C27" s="27" t="s">
        <v>44</v>
      </c>
      <c r="D27" s="27" t="s">
        <v>533</v>
      </c>
      <c r="E27" s="38" t="s">
        <v>546</v>
      </c>
      <c r="F27" s="34" t="s">
        <v>547</v>
      </c>
      <c r="G27" s="28"/>
    </row>
    <row r="28" spans="1:7" s="86" customFormat="1" ht="20.100000000000001" hidden="1" customHeight="1" x14ac:dyDescent="0.25">
      <c r="A28" s="20">
        <f t="shared" si="0"/>
        <v>18</v>
      </c>
      <c r="B28" s="21" t="s">
        <v>548</v>
      </c>
      <c r="C28" s="27" t="s">
        <v>44</v>
      </c>
      <c r="D28" s="27" t="s">
        <v>533</v>
      </c>
      <c r="E28" s="38" t="s">
        <v>549</v>
      </c>
      <c r="F28" s="34" t="s">
        <v>550</v>
      </c>
      <c r="G28" s="28"/>
    </row>
    <row r="29" spans="1:7" s="86" customFormat="1" ht="20.100000000000001" hidden="1" customHeight="1" x14ac:dyDescent="0.25">
      <c r="A29" s="20">
        <f t="shared" si="0"/>
        <v>19</v>
      </c>
      <c r="B29" s="21" t="s">
        <v>551</v>
      </c>
      <c r="C29" s="27" t="s">
        <v>44</v>
      </c>
      <c r="D29" s="27" t="s">
        <v>533</v>
      </c>
      <c r="E29" s="38" t="s">
        <v>552</v>
      </c>
      <c r="F29" s="34" t="s">
        <v>553</v>
      </c>
      <c r="G29" s="28"/>
    </row>
    <row r="30" spans="1:7" s="86" customFormat="1" ht="20.100000000000001" hidden="1" customHeight="1" x14ac:dyDescent="0.25">
      <c r="A30" s="20">
        <f t="shared" si="0"/>
        <v>20</v>
      </c>
      <c r="B30" s="21" t="s">
        <v>554</v>
      </c>
      <c r="C30" s="27" t="s">
        <v>44</v>
      </c>
      <c r="D30" s="27" t="s">
        <v>533</v>
      </c>
      <c r="E30" s="38" t="s">
        <v>555</v>
      </c>
      <c r="F30" s="34" t="s">
        <v>556</v>
      </c>
      <c r="G30" s="28"/>
    </row>
    <row r="31" spans="1:7" s="86" customFormat="1" ht="20.100000000000001" hidden="1" customHeight="1" x14ac:dyDescent="0.25">
      <c r="A31" s="20">
        <f t="shared" si="0"/>
        <v>21</v>
      </c>
      <c r="B31" s="21" t="s">
        <v>557</v>
      </c>
      <c r="C31" s="27" t="s">
        <v>44</v>
      </c>
      <c r="D31" s="27" t="s">
        <v>533</v>
      </c>
      <c r="E31" s="38" t="s">
        <v>558</v>
      </c>
      <c r="F31" s="34" t="s">
        <v>559</v>
      </c>
      <c r="G31" s="28"/>
    </row>
    <row r="32" spans="1:7" s="86" customFormat="1" ht="20.100000000000001" hidden="1" customHeight="1" x14ac:dyDescent="0.25">
      <c r="A32" s="20">
        <f t="shared" si="0"/>
        <v>22</v>
      </c>
      <c r="B32" s="21" t="s">
        <v>560</v>
      </c>
      <c r="C32" s="27" t="s">
        <v>44</v>
      </c>
      <c r="D32" s="27" t="s">
        <v>533</v>
      </c>
      <c r="E32" s="38" t="s">
        <v>561</v>
      </c>
      <c r="F32" s="34" t="s">
        <v>562</v>
      </c>
      <c r="G32" s="28"/>
    </row>
    <row r="33" spans="1:7" s="86" customFormat="1" ht="20.100000000000001" hidden="1" customHeight="1" x14ac:dyDescent="0.25">
      <c r="A33" s="20">
        <f t="shared" si="0"/>
        <v>23</v>
      </c>
      <c r="B33" s="54" t="s">
        <v>563</v>
      </c>
      <c r="C33" s="27" t="s">
        <v>44</v>
      </c>
      <c r="D33" s="27" t="s">
        <v>533</v>
      </c>
      <c r="E33" s="71" t="s">
        <v>564</v>
      </c>
      <c r="F33" s="121" t="s">
        <v>565</v>
      </c>
      <c r="G33" s="28"/>
    </row>
    <row r="34" spans="1:7" s="85" customFormat="1" ht="20.100000000000001" hidden="1" customHeight="1" x14ac:dyDescent="0.25">
      <c r="A34" s="20">
        <f t="shared" si="0"/>
        <v>24</v>
      </c>
      <c r="B34" s="21" t="s">
        <v>99</v>
      </c>
      <c r="C34" s="22" t="s">
        <v>100</v>
      </c>
      <c r="D34" s="27" t="s">
        <v>101</v>
      </c>
      <c r="E34" s="38" t="s">
        <v>102</v>
      </c>
      <c r="F34" s="34" t="s">
        <v>103</v>
      </c>
      <c r="G34" s="51"/>
    </row>
    <row r="35" spans="1:7" s="85" customFormat="1" ht="20.100000000000001" hidden="1" customHeight="1" x14ac:dyDescent="0.25">
      <c r="A35" s="20">
        <f t="shared" si="0"/>
        <v>25</v>
      </c>
      <c r="B35" s="23" t="s">
        <v>104</v>
      </c>
      <c r="C35" s="88" t="s">
        <v>44</v>
      </c>
      <c r="D35" s="88" t="s">
        <v>101</v>
      </c>
      <c r="E35" s="122" t="s">
        <v>105</v>
      </c>
      <c r="F35" s="123" t="s">
        <v>106</v>
      </c>
      <c r="G35" s="180"/>
    </row>
    <row r="36" spans="1:7" s="85" customFormat="1" ht="20.100000000000001" hidden="1" customHeight="1" x14ac:dyDescent="0.25">
      <c r="A36" s="20">
        <f t="shared" si="0"/>
        <v>26</v>
      </c>
      <c r="B36" s="54" t="s">
        <v>107</v>
      </c>
      <c r="C36" s="27" t="s">
        <v>44</v>
      </c>
      <c r="D36" s="27" t="s">
        <v>101</v>
      </c>
      <c r="E36" s="38" t="s">
        <v>108</v>
      </c>
      <c r="F36" s="34" t="s">
        <v>109</v>
      </c>
      <c r="G36" s="165"/>
    </row>
    <row r="37" spans="1:7" s="85" customFormat="1" ht="20.100000000000001" hidden="1" customHeight="1" x14ac:dyDescent="0.25">
      <c r="A37" s="20">
        <f t="shared" si="0"/>
        <v>27</v>
      </c>
      <c r="B37" s="54" t="s">
        <v>110</v>
      </c>
      <c r="C37" s="27" t="s">
        <v>44</v>
      </c>
      <c r="D37" s="27" t="s">
        <v>101</v>
      </c>
      <c r="E37" s="38" t="s">
        <v>111</v>
      </c>
      <c r="F37" s="34" t="s">
        <v>112</v>
      </c>
      <c r="G37" s="165"/>
    </row>
    <row r="38" spans="1:7" s="85" customFormat="1" ht="20.100000000000001" hidden="1" customHeight="1" x14ac:dyDescent="0.25">
      <c r="A38" s="20">
        <f t="shared" si="0"/>
        <v>28</v>
      </c>
      <c r="B38" s="58" t="s">
        <v>113</v>
      </c>
      <c r="C38" s="27" t="s">
        <v>44</v>
      </c>
      <c r="D38" s="27" t="s">
        <v>101</v>
      </c>
      <c r="E38" s="124" t="s">
        <v>114</v>
      </c>
      <c r="F38" s="125" t="s">
        <v>115</v>
      </c>
      <c r="G38" s="165"/>
    </row>
    <row r="39" spans="1:7" s="85" customFormat="1" ht="20.100000000000001" hidden="1" customHeight="1" x14ac:dyDescent="0.25">
      <c r="A39" s="20">
        <f t="shared" si="0"/>
        <v>29</v>
      </c>
      <c r="B39" s="58" t="s">
        <v>116</v>
      </c>
      <c r="C39" s="27" t="s">
        <v>44</v>
      </c>
      <c r="D39" s="27" t="s">
        <v>101</v>
      </c>
      <c r="E39" s="113" t="s">
        <v>117</v>
      </c>
      <c r="F39" s="126" t="s">
        <v>118</v>
      </c>
      <c r="G39" s="165"/>
    </row>
    <row r="40" spans="1:7" s="85" customFormat="1" ht="20.100000000000001" hidden="1" customHeight="1" x14ac:dyDescent="0.25">
      <c r="A40" s="20">
        <f t="shared" si="0"/>
        <v>30</v>
      </c>
      <c r="B40" s="55" t="s">
        <v>135</v>
      </c>
      <c r="C40" s="56" t="s">
        <v>93</v>
      </c>
      <c r="D40" s="27" t="s">
        <v>136</v>
      </c>
      <c r="E40" s="38" t="s">
        <v>137</v>
      </c>
      <c r="F40" s="34" t="s">
        <v>138</v>
      </c>
      <c r="G40" s="26"/>
    </row>
    <row r="41" spans="1:7" s="85" customFormat="1" ht="20.100000000000001" hidden="1" customHeight="1" x14ac:dyDescent="0.25">
      <c r="A41" s="20">
        <f t="shared" si="0"/>
        <v>31</v>
      </c>
      <c r="B41" s="55" t="s">
        <v>139</v>
      </c>
      <c r="C41" s="56" t="s">
        <v>100</v>
      </c>
      <c r="D41" s="27" t="s">
        <v>136</v>
      </c>
      <c r="E41" s="38" t="s">
        <v>141</v>
      </c>
      <c r="F41" s="34" t="s">
        <v>142</v>
      </c>
      <c r="G41" s="26"/>
    </row>
    <row r="42" spans="1:7" s="85" customFormat="1" ht="20.100000000000001" hidden="1" customHeight="1" x14ac:dyDescent="0.25">
      <c r="A42" s="20">
        <f t="shared" si="0"/>
        <v>32</v>
      </c>
      <c r="B42" s="55" t="s">
        <v>143</v>
      </c>
      <c r="C42" s="56" t="s">
        <v>100</v>
      </c>
      <c r="D42" s="27" t="s">
        <v>136</v>
      </c>
      <c r="E42" s="38" t="s">
        <v>144</v>
      </c>
      <c r="F42" s="34" t="s">
        <v>145</v>
      </c>
      <c r="G42" s="26"/>
    </row>
    <row r="43" spans="1:7" s="85" customFormat="1" ht="20.100000000000001" hidden="1" customHeight="1" x14ac:dyDescent="0.25">
      <c r="A43" s="20">
        <f t="shared" si="0"/>
        <v>33</v>
      </c>
      <c r="B43" s="60" t="s">
        <v>146</v>
      </c>
      <c r="C43" s="27" t="s">
        <v>147</v>
      </c>
      <c r="D43" s="27" t="s">
        <v>136</v>
      </c>
      <c r="E43" s="38" t="s">
        <v>148</v>
      </c>
      <c r="F43" s="34" t="s">
        <v>149</v>
      </c>
      <c r="G43" s="28"/>
    </row>
    <row r="44" spans="1:7" s="85" customFormat="1" ht="20.100000000000001" hidden="1" customHeight="1" x14ac:dyDescent="0.25">
      <c r="A44" s="20">
        <f t="shared" si="0"/>
        <v>34</v>
      </c>
      <c r="B44" s="60" t="s">
        <v>150</v>
      </c>
      <c r="C44" s="27" t="s">
        <v>147</v>
      </c>
      <c r="D44" s="27" t="s">
        <v>136</v>
      </c>
      <c r="E44" s="38" t="s">
        <v>151</v>
      </c>
      <c r="F44" s="127" t="s">
        <v>152</v>
      </c>
      <c r="G44" s="28"/>
    </row>
    <row r="45" spans="1:7" s="85" customFormat="1" ht="20.100000000000001" hidden="1" customHeight="1" x14ac:dyDescent="0.25">
      <c r="A45" s="20">
        <f t="shared" si="0"/>
        <v>35</v>
      </c>
      <c r="B45" s="60" t="s">
        <v>153</v>
      </c>
      <c r="C45" s="27" t="s">
        <v>147</v>
      </c>
      <c r="D45" s="27" t="s">
        <v>136</v>
      </c>
      <c r="E45" s="38" t="s">
        <v>154</v>
      </c>
      <c r="F45" s="34" t="s">
        <v>155</v>
      </c>
      <c r="G45" s="28"/>
    </row>
    <row r="46" spans="1:7" s="85" customFormat="1" ht="20.100000000000001" hidden="1" customHeight="1" x14ac:dyDescent="0.25">
      <c r="A46" s="20">
        <f t="shared" si="0"/>
        <v>36</v>
      </c>
      <c r="B46" s="60" t="s">
        <v>156</v>
      </c>
      <c r="C46" s="27" t="s">
        <v>147</v>
      </c>
      <c r="D46" s="27" t="s">
        <v>136</v>
      </c>
      <c r="E46" s="38" t="s">
        <v>157</v>
      </c>
      <c r="F46" s="34" t="s">
        <v>158</v>
      </c>
      <c r="G46" s="28"/>
    </row>
    <row r="47" spans="1:7" s="85" customFormat="1" ht="20.100000000000001" hidden="1" customHeight="1" x14ac:dyDescent="0.25">
      <c r="A47" s="20">
        <f t="shared" si="0"/>
        <v>37</v>
      </c>
      <c r="B47" s="60" t="s">
        <v>159</v>
      </c>
      <c r="C47" s="27" t="s">
        <v>147</v>
      </c>
      <c r="D47" s="27" t="s">
        <v>136</v>
      </c>
      <c r="E47" s="38" t="s">
        <v>160</v>
      </c>
      <c r="F47" s="128" t="s">
        <v>161</v>
      </c>
      <c r="G47" s="28"/>
    </row>
    <row r="48" spans="1:7" s="85" customFormat="1" ht="20.100000000000001" hidden="1" customHeight="1" x14ac:dyDescent="0.25">
      <c r="A48" s="20">
        <f t="shared" si="0"/>
        <v>38</v>
      </c>
      <c r="B48" s="60" t="s">
        <v>162</v>
      </c>
      <c r="C48" s="27" t="s">
        <v>147</v>
      </c>
      <c r="D48" s="27" t="s">
        <v>136</v>
      </c>
      <c r="E48" s="38" t="s">
        <v>163</v>
      </c>
      <c r="F48" s="127" t="s">
        <v>164</v>
      </c>
      <c r="G48" s="28"/>
    </row>
    <row r="49" spans="1:7" s="85" customFormat="1" ht="20.100000000000001" hidden="1" customHeight="1" x14ac:dyDescent="0.25">
      <c r="A49" s="20">
        <f t="shared" si="0"/>
        <v>39</v>
      </c>
      <c r="B49" s="60" t="s">
        <v>165</v>
      </c>
      <c r="C49" s="27" t="s">
        <v>147</v>
      </c>
      <c r="D49" s="27" t="s">
        <v>136</v>
      </c>
      <c r="E49" s="38" t="s">
        <v>166</v>
      </c>
      <c r="F49" s="23" t="s">
        <v>167</v>
      </c>
      <c r="G49" s="28"/>
    </row>
    <row r="50" spans="1:7" s="85" customFormat="1" ht="20.100000000000001" hidden="1" customHeight="1" x14ac:dyDescent="0.25">
      <c r="A50" s="20">
        <f t="shared" si="0"/>
        <v>40</v>
      </c>
      <c r="B50" s="60" t="s">
        <v>168</v>
      </c>
      <c r="C50" s="27" t="s">
        <v>147</v>
      </c>
      <c r="D50" s="27" t="s">
        <v>136</v>
      </c>
      <c r="E50" s="38" t="s">
        <v>169</v>
      </c>
      <c r="F50" s="129" t="s">
        <v>170</v>
      </c>
      <c r="G50" s="28"/>
    </row>
    <row r="51" spans="1:7" s="85" customFormat="1" ht="20.100000000000001" hidden="1" customHeight="1" x14ac:dyDescent="0.25">
      <c r="A51" s="20">
        <f t="shared" si="0"/>
        <v>41</v>
      </c>
      <c r="B51" s="60" t="s">
        <v>171</v>
      </c>
      <c r="C51" s="27" t="s">
        <v>147</v>
      </c>
      <c r="D51" s="27" t="s">
        <v>136</v>
      </c>
      <c r="E51" s="38" t="s">
        <v>172</v>
      </c>
      <c r="F51" s="129" t="s">
        <v>173</v>
      </c>
      <c r="G51" s="28"/>
    </row>
    <row r="52" spans="1:7" s="85" customFormat="1" ht="20.100000000000001" hidden="1" customHeight="1" x14ac:dyDescent="0.25">
      <c r="A52" s="20">
        <f t="shared" si="0"/>
        <v>42</v>
      </c>
      <c r="B52" s="55" t="s">
        <v>204</v>
      </c>
      <c r="C52" s="56" t="s">
        <v>93</v>
      </c>
      <c r="D52" s="27" t="s">
        <v>205</v>
      </c>
      <c r="E52" s="38" t="s">
        <v>206</v>
      </c>
      <c r="F52" s="34" t="s">
        <v>207</v>
      </c>
      <c r="G52" s="28"/>
    </row>
    <row r="53" spans="1:7" s="85" customFormat="1" ht="20.100000000000001" hidden="1" customHeight="1" x14ac:dyDescent="0.25">
      <c r="A53" s="20">
        <f t="shared" si="0"/>
        <v>43</v>
      </c>
      <c r="B53" s="55" t="s">
        <v>208</v>
      </c>
      <c r="C53" s="56" t="s">
        <v>100</v>
      </c>
      <c r="D53" s="27" t="s">
        <v>205</v>
      </c>
      <c r="E53" s="38" t="s">
        <v>209</v>
      </c>
      <c r="F53" s="34" t="s">
        <v>210</v>
      </c>
      <c r="G53" s="28"/>
    </row>
    <row r="54" spans="1:7" s="85" customFormat="1" ht="20.100000000000001" hidden="1" customHeight="1" x14ac:dyDescent="0.25">
      <c r="A54" s="20">
        <f t="shared" si="0"/>
        <v>44</v>
      </c>
      <c r="B54" s="59" t="s">
        <v>211</v>
      </c>
      <c r="C54" s="56" t="s">
        <v>147</v>
      </c>
      <c r="D54" s="27" t="s">
        <v>205</v>
      </c>
      <c r="E54" s="42" t="s">
        <v>212</v>
      </c>
      <c r="F54" s="130" t="s">
        <v>213</v>
      </c>
      <c r="G54" s="28"/>
    </row>
    <row r="55" spans="1:7" s="85" customFormat="1" ht="20.100000000000001" hidden="1" customHeight="1" x14ac:dyDescent="0.25">
      <c r="A55" s="20">
        <f t="shared" si="0"/>
        <v>45</v>
      </c>
      <c r="B55" s="55" t="s">
        <v>214</v>
      </c>
      <c r="C55" s="56" t="s">
        <v>147</v>
      </c>
      <c r="D55" s="27" t="s">
        <v>205</v>
      </c>
      <c r="E55" s="42" t="s">
        <v>215</v>
      </c>
      <c r="F55" s="131" t="s">
        <v>216</v>
      </c>
      <c r="G55" s="28"/>
    </row>
    <row r="56" spans="1:7" s="85" customFormat="1" ht="20.100000000000001" hidden="1" customHeight="1" x14ac:dyDescent="0.25">
      <c r="A56" s="20">
        <f t="shared" si="0"/>
        <v>46</v>
      </c>
      <c r="B56" s="55" t="s">
        <v>217</v>
      </c>
      <c r="C56" s="56" t="s">
        <v>147</v>
      </c>
      <c r="D56" s="27" t="s">
        <v>205</v>
      </c>
      <c r="E56" s="42" t="s">
        <v>218</v>
      </c>
      <c r="F56" s="132" t="s">
        <v>219</v>
      </c>
      <c r="G56" s="28"/>
    </row>
    <row r="57" spans="1:7" s="85" customFormat="1" ht="20.100000000000001" hidden="1" customHeight="1" x14ac:dyDescent="0.25">
      <c r="A57" s="20">
        <f t="shared" si="0"/>
        <v>47</v>
      </c>
      <c r="B57" s="30" t="s">
        <v>220</v>
      </c>
      <c r="C57" s="56" t="s">
        <v>147</v>
      </c>
      <c r="D57" s="27" t="s">
        <v>205</v>
      </c>
      <c r="E57" s="40" t="s">
        <v>221</v>
      </c>
      <c r="F57" s="133" t="s">
        <v>222</v>
      </c>
      <c r="G57" s="28"/>
    </row>
    <row r="58" spans="1:7" s="85" customFormat="1" ht="20.100000000000001" hidden="1" customHeight="1" x14ac:dyDescent="0.25">
      <c r="A58" s="20">
        <f t="shared" si="0"/>
        <v>48</v>
      </c>
      <c r="B58" s="55" t="s">
        <v>223</v>
      </c>
      <c r="C58" s="56" t="s">
        <v>147</v>
      </c>
      <c r="D58" s="27" t="s">
        <v>205</v>
      </c>
      <c r="E58" s="134" t="s">
        <v>224</v>
      </c>
      <c r="F58" s="135" t="s">
        <v>225</v>
      </c>
      <c r="G58" s="28"/>
    </row>
    <row r="59" spans="1:7" s="85" customFormat="1" ht="20.100000000000001" hidden="1" customHeight="1" x14ac:dyDescent="0.25">
      <c r="A59" s="20">
        <f t="shared" si="0"/>
        <v>49</v>
      </c>
      <c r="B59" s="30" t="s">
        <v>226</v>
      </c>
      <c r="C59" s="56" t="s">
        <v>147</v>
      </c>
      <c r="D59" s="27" t="s">
        <v>205</v>
      </c>
      <c r="E59" s="136" t="s">
        <v>227</v>
      </c>
      <c r="F59" s="137" t="s">
        <v>228</v>
      </c>
      <c r="G59" s="28"/>
    </row>
    <row r="60" spans="1:7" s="85" customFormat="1" ht="20.100000000000001" hidden="1" customHeight="1" x14ac:dyDescent="0.25">
      <c r="A60" s="20">
        <f t="shared" si="0"/>
        <v>50</v>
      </c>
      <c r="B60" s="59" t="s">
        <v>229</v>
      </c>
      <c r="C60" s="56" t="s">
        <v>147</v>
      </c>
      <c r="D60" s="27" t="s">
        <v>205</v>
      </c>
      <c r="E60" s="138" t="s">
        <v>230</v>
      </c>
      <c r="F60" s="139" t="s">
        <v>231</v>
      </c>
      <c r="G60" s="28"/>
    </row>
    <row r="61" spans="1:7" s="85" customFormat="1" ht="20.100000000000001" hidden="1" customHeight="1" x14ac:dyDescent="0.25">
      <c r="A61" s="20">
        <f t="shared" si="0"/>
        <v>51</v>
      </c>
      <c r="B61" s="58" t="s">
        <v>258</v>
      </c>
      <c r="C61" s="27" t="s">
        <v>93</v>
      </c>
      <c r="D61" s="27" t="s">
        <v>259</v>
      </c>
      <c r="E61" s="43" t="s">
        <v>260</v>
      </c>
      <c r="F61" s="119" t="s">
        <v>261</v>
      </c>
      <c r="G61" s="28"/>
    </row>
    <row r="62" spans="1:7" s="85" customFormat="1" ht="20.100000000000001" hidden="1" customHeight="1" x14ac:dyDescent="0.25">
      <c r="A62" s="20">
        <f t="shared" si="0"/>
        <v>52</v>
      </c>
      <c r="B62" s="58" t="s">
        <v>262</v>
      </c>
      <c r="C62" s="27" t="s">
        <v>100</v>
      </c>
      <c r="D62" s="27" t="s">
        <v>259</v>
      </c>
      <c r="E62" s="43" t="s">
        <v>263</v>
      </c>
      <c r="F62" s="119" t="s">
        <v>264</v>
      </c>
      <c r="G62" s="28"/>
    </row>
    <row r="63" spans="1:7" s="85" customFormat="1" ht="20.100000000000001" hidden="1" customHeight="1" x14ac:dyDescent="0.25">
      <c r="A63" s="20">
        <f t="shared" si="0"/>
        <v>53</v>
      </c>
      <c r="B63" s="54" t="s">
        <v>265</v>
      </c>
      <c r="C63" s="27" t="s">
        <v>147</v>
      </c>
      <c r="D63" s="27" t="s">
        <v>259</v>
      </c>
      <c r="E63" s="73" t="s">
        <v>266</v>
      </c>
      <c r="F63" s="34" t="s">
        <v>267</v>
      </c>
      <c r="G63" s="28"/>
    </row>
    <row r="64" spans="1:7" s="85" customFormat="1" ht="20.100000000000001" hidden="1" customHeight="1" x14ac:dyDescent="0.25">
      <c r="A64" s="20">
        <f t="shared" si="0"/>
        <v>54</v>
      </c>
      <c r="B64" s="54" t="s">
        <v>268</v>
      </c>
      <c r="C64" s="27" t="s">
        <v>147</v>
      </c>
      <c r="D64" s="27" t="s">
        <v>259</v>
      </c>
      <c r="E64" s="73" t="s">
        <v>269</v>
      </c>
      <c r="F64" s="34" t="s">
        <v>270</v>
      </c>
      <c r="G64" s="28"/>
    </row>
    <row r="65" spans="1:7" s="85" customFormat="1" ht="20.100000000000001" hidden="1" customHeight="1" x14ac:dyDescent="0.25">
      <c r="A65" s="20">
        <f t="shared" si="0"/>
        <v>55</v>
      </c>
      <c r="B65" s="54" t="s">
        <v>271</v>
      </c>
      <c r="C65" s="27" t="s">
        <v>147</v>
      </c>
      <c r="D65" s="27" t="s">
        <v>259</v>
      </c>
      <c r="E65" s="73" t="s">
        <v>272</v>
      </c>
      <c r="F65" s="34" t="s">
        <v>273</v>
      </c>
      <c r="G65" s="28"/>
    </row>
    <row r="66" spans="1:7" s="85" customFormat="1" ht="20.100000000000001" hidden="1" customHeight="1" x14ac:dyDescent="0.25">
      <c r="A66" s="20">
        <f t="shared" si="0"/>
        <v>56</v>
      </c>
      <c r="B66" s="54" t="s">
        <v>274</v>
      </c>
      <c r="C66" s="27" t="s">
        <v>147</v>
      </c>
      <c r="D66" s="27" t="s">
        <v>259</v>
      </c>
      <c r="E66" s="73" t="s">
        <v>275</v>
      </c>
      <c r="F66" s="34" t="s">
        <v>276</v>
      </c>
      <c r="G66" s="28"/>
    </row>
    <row r="67" spans="1:7" s="85" customFormat="1" ht="20.100000000000001" hidden="1" customHeight="1" x14ac:dyDescent="0.25">
      <c r="A67" s="20">
        <f t="shared" si="0"/>
        <v>57</v>
      </c>
      <c r="B67" s="54" t="s">
        <v>277</v>
      </c>
      <c r="C67" s="27" t="s">
        <v>147</v>
      </c>
      <c r="D67" s="27" t="s">
        <v>259</v>
      </c>
      <c r="E67" s="73" t="s">
        <v>278</v>
      </c>
      <c r="F67" s="34" t="s">
        <v>279</v>
      </c>
      <c r="G67" s="28"/>
    </row>
    <row r="68" spans="1:7" s="85" customFormat="1" ht="20.100000000000001" hidden="1" customHeight="1" x14ac:dyDescent="0.25">
      <c r="A68" s="20">
        <f t="shared" si="0"/>
        <v>58</v>
      </c>
      <c r="B68" s="54" t="s">
        <v>280</v>
      </c>
      <c r="C68" s="27" t="s">
        <v>147</v>
      </c>
      <c r="D68" s="27" t="s">
        <v>259</v>
      </c>
      <c r="E68" s="73" t="s">
        <v>281</v>
      </c>
      <c r="F68" s="34" t="s">
        <v>282</v>
      </c>
      <c r="G68" s="28"/>
    </row>
    <row r="69" spans="1:7" s="85" customFormat="1" ht="20.100000000000001" hidden="1" customHeight="1" x14ac:dyDescent="0.25">
      <c r="A69" s="20">
        <f t="shared" si="0"/>
        <v>59</v>
      </c>
      <c r="B69" s="63" t="s">
        <v>1586</v>
      </c>
      <c r="C69" s="250" t="s">
        <v>93</v>
      </c>
      <c r="D69" s="63" t="s">
        <v>1587</v>
      </c>
      <c r="E69" s="251" t="s">
        <v>1588</v>
      </c>
      <c r="F69" s="54" t="s">
        <v>1589</v>
      </c>
      <c r="G69" s="62"/>
    </row>
    <row r="70" spans="1:7" s="85" customFormat="1" ht="20.100000000000001" hidden="1" customHeight="1" x14ac:dyDescent="0.25">
      <c r="A70" s="20">
        <f t="shared" si="0"/>
        <v>60</v>
      </c>
      <c r="B70" s="63" t="s">
        <v>1590</v>
      </c>
      <c r="C70" s="250" t="s">
        <v>100</v>
      </c>
      <c r="D70" s="63" t="s">
        <v>1587</v>
      </c>
      <c r="E70" s="252" t="s">
        <v>1591</v>
      </c>
      <c r="F70" s="253" t="s">
        <v>1592</v>
      </c>
      <c r="G70" s="62"/>
    </row>
    <row r="71" spans="1:7" s="85" customFormat="1" ht="20.100000000000001" hidden="1" customHeight="1" x14ac:dyDescent="0.3">
      <c r="A71" s="20">
        <f t="shared" si="0"/>
        <v>61</v>
      </c>
      <c r="B71" s="63" t="s">
        <v>1593</v>
      </c>
      <c r="C71" s="250" t="s">
        <v>147</v>
      </c>
      <c r="D71" s="63" t="s">
        <v>1587</v>
      </c>
      <c r="E71" s="254" t="s">
        <v>1594</v>
      </c>
      <c r="F71" s="54" t="s">
        <v>1595</v>
      </c>
      <c r="G71" s="62"/>
    </row>
    <row r="72" spans="1:7" s="85" customFormat="1" ht="20.100000000000001" hidden="1" customHeight="1" x14ac:dyDescent="0.3">
      <c r="A72" s="20">
        <f t="shared" si="0"/>
        <v>62</v>
      </c>
      <c r="B72" s="63" t="s">
        <v>1596</v>
      </c>
      <c r="C72" s="250" t="s">
        <v>147</v>
      </c>
      <c r="D72" s="63" t="s">
        <v>1587</v>
      </c>
      <c r="E72" s="254" t="s">
        <v>1597</v>
      </c>
      <c r="F72" s="54" t="s">
        <v>1598</v>
      </c>
      <c r="G72" s="62"/>
    </row>
    <row r="73" spans="1:7" s="85" customFormat="1" ht="20.100000000000001" hidden="1" customHeight="1" x14ac:dyDescent="0.3">
      <c r="A73" s="20">
        <f t="shared" si="0"/>
        <v>63</v>
      </c>
      <c r="B73" s="63" t="s">
        <v>1599</v>
      </c>
      <c r="C73" s="250" t="s">
        <v>147</v>
      </c>
      <c r="D73" s="63" t="s">
        <v>1587</v>
      </c>
      <c r="E73" s="254" t="s">
        <v>1600</v>
      </c>
      <c r="F73" s="54" t="s">
        <v>1601</v>
      </c>
      <c r="G73" s="62"/>
    </row>
    <row r="74" spans="1:7" s="85" customFormat="1" ht="20.100000000000001" hidden="1" customHeight="1" x14ac:dyDescent="0.3">
      <c r="A74" s="20">
        <f t="shared" si="0"/>
        <v>64</v>
      </c>
      <c r="B74" s="63" t="s">
        <v>1602</v>
      </c>
      <c r="C74" s="250" t="s">
        <v>147</v>
      </c>
      <c r="D74" s="63" t="s">
        <v>1587</v>
      </c>
      <c r="E74" s="254" t="s">
        <v>1603</v>
      </c>
      <c r="F74" s="54" t="s">
        <v>1604</v>
      </c>
      <c r="G74" s="62"/>
    </row>
    <row r="75" spans="1:7" s="85" customFormat="1" ht="20.100000000000001" hidden="1" customHeight="1" x14ac:dyDescent="0.25">
      <c r="A75" s="20">
        <f t="shared" si="0"/>
        <v>65</v>
      </c>
      <c r="B75" s="63" t="s">
        <v>1605</v>
      </c>
      <c r="C75" s="250" t="s">
        <v>147</v>
      </c>
      <c r="D75" s="63" t="s">
        <v>1587</v>
      </c>
      <c r="E75" s="252" t="s">
        <v>1606</v>
      </c>
      <c r="F75" s="54" t="s">
        <v>1607</v>
      </c>
      <c r="G75" s="62"/>
    </row>
    <row r="76" spans="1:7" s="85" customFormat="1" ht="20.100000000000001" hidden="1" customHeight="1" x14ac:dyDescent="0.25">
      <c r="A76" s="20">
        <f t="shared" si="0"/>
        <v>66</v>
      </c>
      <c r="B76" s="87" t="s">
        <v>295</v>
      </c>
      <c r="C76" s="88" t="s">
        <v>93</v>
      </c>
      <c r="D76" s="88" t="s">
        <v>296</v>
      </c>
      <c r="E76" s="140" t="s">
        <v>297</v>
      </c>
      <c r="F76" s="141" t="s">
        <v>298</v>
      </c>
      <c r="G76" s="88"/>
    </row>
    <row r="77" spans="1:7" s="85" customFormat="1" ht="20.100000000000001" hidden="1" customHeight="1" x14ac:dyDescent="0.25">
      <c r="A77" s="20">
        <f t="shared" si="0"/>
        <v>67</v>
      </c>
      <c r="B77" s="87" t="s">
        <v>299</v>
      </c>
      <c r="C77" s="88" t="s">
        <v>100</v>
      </c>
      <c r="D77" s="88" t="s">
        <v>296</v>
      </c>
      <c r="E77" s="140" t="s">
        <v>300</v>
      </c>
      <c r="F77" s="141" t="s">
        <v>301</v>
      </c>
      <c r="G77" s="88"/>
    </row>
    <row r="78" spans="1:7" s="85" customFormat="1" ht="20.100000000000001" hidden="1" customHeight="1" x14ac:dyDescent="0.25">
      <c r="A78" s="20">
        <f t="shared" ref="A78:A141" si="1">A77+1</f>
        <v>68</v>
      </c>
      <c r="B78" s="87" t="s">
        <v>302</v>
      </c>
      <c r="C78" s="88" t="s">
        <v>44</v>
      </c>
      <c r="D78" s="88" t="s">
        <v>296</v>
      </c>
      <c r="E78" s="142" t="s">
        <v>303</v>
      </c>
      <c r="F78" s="141" t="s">
        <v>304</v>
      </c>
      <c r="G78" s="88"/>
    </row>
    <row r="79" spans="1:7" s="85" customFormat="1" ht="20.100000000000001" hidden="1" customHeight="1" x14ac:dyDescent="0.25">
      <c r="A79" s="20">
        <f t="shared" si="1"/>
        <v>69</v>
      </c>
      <c r="B79" s="87" t="s">
        <v>305</v>
      </c>
      <c r="C79" s="88" t="s">
        <v>44</v>
      </c>
      <c r="D79" s="88" t="s">
        <v>296</v>
      </c>
      <c r="E79" s="142" t="s">
        <v>306</v>
      </c>
      <c r="F79" s="141" t="s">
        <v>307</v>
      </c>
      <c r="G79" s="88"/>
    </row>
    <row r="80" spans="1:7" s="85" customFormat="1" ht="20.100000000000001" hidden="1" customHeight="1" x14ac:dyDescent="0.25">
      <c r="A80" s="20">
        <f t="shared" si="1"/>
        <v>70</v>
      </c>
      <c r="B80" s="87" t="s">
        <v>308</v>
      </c>
      <c r="C80" s="88" t="s">
        <v>44</v>
      </c>
      <c r="D80" s="88" t="s">
        <v>296</v>
      </c>
      <c r="E80" s="142" t="s">
        <v>309</v>
      </c>
      <c r="F80" s="141" t="s">
        <v>310</v>
      </c>
      <c r="G80" s="88"/>
    </row>
    <row r="81" spans="1:7" s="85" customFormat="1" ht="20.100000000000001" hidden="1" customHeight="1" x14ac:dyDescent="0.25">
      <c r="A81" s="20">
        <f t="shared" si="1"/>
        <v>71</v>
      </c>
      <c r="B81" s="87" t="s">
        <v>1670</v>
      </c>
      <c r="C81" s="88" t="s">
        <v>44</v>
      </c>
      <c r="D81" s="88" t="s">
        <v>296</v>
      </c>
      <c r="E81" s="292" t="s">
        <v>1671</v>
      </c>
      <c r="F81" s="141" t="s">
        <v>1672</v>
      </c>
      <c r="G81" s="293"/>
    </row>
    <row r="82" spans="1:7" s="85" customFormat="1" ht="20.100000000000001" hidden="1" customHeight="1" x14ac:dyDescent="0.25">
      <c r="A82" s="20">
        <f t="shared" si="1"/>
        <v>72</v>
      </c>
      <c r="B82" s="87" t="s">
        <v>311</v>
      </c>
      <c r="C82" s="88" t="s">
        <v>44</v>
      </c>
      <c r="D82" s="88" t="s">
        <v>296</v>
      </c>
      <c r="E82" s="140" t="s">
        <v>312</v>
      </c>
      <c r="F82" s="141" t="s">
        <v>313</v>
      </c>
      <c r="G82" s="88"/>
    </row>
    <row r="83" spans="1:7" s="85" customFormat="1" ht="20.100000000000001" hidden="1" customHeight="1" x14ac:dyDescent="0.25">
      <c r="A83" s="20">
        <f t="shared" si="1"/>
        <v>73</v>
      </c>
      <c r="B83" s="58" t="s">
        <v>326</v>
      </c>
      <c r="C83" s="27" t="s">
        <v>93</v>
      </c>
      <c r="D83" s="27" t="s">
        <v>327</v>
      </c>
      <c r="E83" s="43" t="s">
        <v>328</v>
      </c>
      <c r="F83" s="119" t="s">
        <v>329</v>
      </c>
      <c r="G83" s="28"/>
    </row>
    <row r="84" spans="1:7" s="85" customFormat="1" ht="20.100000000000001" hidden="1" customHeight="1" x14ac:dyDescent="0.25">
      <c r="A84" s="20">
        <f t="shared" si="1"/>
        <v>74</v>
      </c>
      <c r="B84" s="58" t="s">
        <v>330</v>
      </c>
      <c r="C84" s="27" t="s">
        <v>140</v>
      </c>
      <c r="D84" s="27" t="s">
        <v>327</v>
      </c>
      <c r="E84" s="43" t="s">
        <v>331</v>
      </c>
      <c r="F84" s="119" t="s">
        <v>332</v>
      </c>
      <c r="G84" s="28"/>
    </row>
    <row r="85" spans="1:7" s="85" customFormat="1" ht="20.100000000000001" hidden="1" customHeight="1" x14ac:dyDescent="0.25">
      <c r="A85" s="20">
        <f t="shared" si="1"/>
        <v>75</v>
      </c>
      <c r="B85" s="54" t="s">
        <v>333</v>
      </c>
      <c r="C85" s="88" t="s">
        <v>44</v>
      </c>
      <c r="D85" s="27" t="s">
        <v>327</v>
      </c>
      <c r="E85" s="38" t="s">
        <v>334</v>
      </c>
      <c r="F85" s="34" t="s">
        <v>335</v>
      </c>
      <c r="G85" s="28"/>
    </row>
    <row r="86" spans="1:7" s="85" customFormat="1" ht="20.100000000000001" hidden="1" customHeight="1" x14ac:dyDescent="0.25">
      <c r="A86" s="20">
        <f t="shared" si="1"/>
        <v>76</v>
      </c>
      <c r="B86" s="54" t="s">
        <v>336</v>
      </c>
      <c r="C86" s="88" t="s">
        <v>44</v>
      </c>
      <c r="D86" s="27" t="s">
        <v>327</v>
      </c>
      <c r="E86" s="38" t="s">
        <v>337</v>
      </c>
      <c r="F86" s="34" t="s">
        <v>338</v>
      </c>
      <c r="G86" s="28"/>
    </row>
    <row r="87" spans="1:7" s="85" customFormat="1" ht="20.100000000000001" hidden="1" customHeight="1" x14ac:dyDescent="0.25">
      <c r="A87" s="20">
        <f t="shared" si="1"/>
        <v>77</v>
      </c>
      <c r="B87" s="54" t="s">
        <v>339</v>
      </c>
      <c r="C87" s="88" t="s">
        <v>44</v>
      </c>
      <c r="D87" s="27" t="s">
        <v>327</v>
      </c>
      <c r="E87" s="38" t="s">
        <v>340</v>
      </c>
      <c r="F87" s="34" t="s">
        <v>341</v>
      </c>
      <c r="G87" s="28"/>
    </row>
    <row r="88" spans="1:7" s="85" customFormat="1" ht="20.100000000000001" hidden="1" customHeight="1" x14ac:dyDescent="0.25">
      <c r="A88" s="20">
        <f t="shared" si="1"/>
        <v>78</v>
      </c>
      <c r="B88" s="54" t="s">
        <v>342</v>
      </c>
      <c r="C88" s="88" t="s">
        <v>44</v>
      </c>
      <c r="D88" s="27" t="s">
        <v>327</v>
      </c>
      <c r="E88" s="38" t="s">
        <v>343</v>
      </c>
      <c r="F88" s="34" t="s">
        <v>344</v>
      </c>
      <c r="G88" s="28"/>
    </row>
    <row r="89" spans="1:7" s="85" customFormat="1" ht="20.100000000000001" hidden="1" customHeight="1" x14ac:dyDescent="0.25">
      <c r="A89" s="20">
        <f t="shared" si="1"/>
        <v>79</v>
      </c>
      <c r="B89" s="54" t="s">
        <v>345</v>
      </c>
      <c r="C89" s="88" t="s">
        <v>44</v>
      </c>
      <c r="D89" s="27" t="s">
        <v>327</v>
      </c>
      <c r="E89" s="38" t="s">
        <v>346</v>
      </c>
      <c r="F89" s="34" t="s">
        <v>347</v>
      </c>
      <c r="G89" s="28"/>
    </row>
    <row r="90" spans="1:7" s="85" customFormat="1" ht="20.100000000000001" hidden="1" customHeight="1" x14ac:dyDescent="0.25">
      <c r="A90" s="20">
        <f t="shared" si="1"/>
        <v>80</v>
      </c>
      <c r="B90" s="54" t="s">
        <v>348</v>
      </c>
      <c r="C90" s="88" t="s">
        <v>44</v>
      </c>
      <c r="D90" s="27" t="s">
        <v>327</v>
      </c>
      <c r="E90" s="38" t="s">
        <v>349</v>
      </c>
      <c r="F90" s="34" t="s">
        <v>350</v>
      </c>
      <c r="G90" s="28"/>
    </row>
    <row r="91" spans="1:7" s="85" customFormat="1" ht="20.100000000000001" hidden="1" customHeight="1" x14ac:dyDescent="0.25">
      <c r="A91" s="20">
        <f t="shared" si="1"/>
        <v>81</v>
      </c>
      <c r="B91" s="54" t="s">
        <v>351</v>
      </c>
      <c r="C91" s="88" t="s">
        <v>44</v>
      </c>
      <c r="D91" s="27" t="s">
        <v>327</v>
      </c>
      <c r="E91" s="38" t="s">
        <v>352</v>
      </c>
      <c r="F91" s="34" t="s">
        <v>353</v>
      </c>
      <c r="G91" s="28"/>
    </row>
    <row r="92" spans="1:7" s="85" customFormat="1" ht="20.100000000000001" hidden="1" customHeight="1" x14ac:dyDescent="0.25">
      <c r="A92" s="20">
        <f t="shared" si="1"/>
        <v>82</v>
      </c>
      <c r="B92" s="54" t="s">
        <v>354</v>
      </c>
      <c r="C92" s="88" t="s">
        <v>44</v>
      </c>
      <c r="D92" s="27" t="s">
        <v>327</v>
      </c>
      <c r="E92" s="38" t="s">
        <v>355</v>
      </c>
      <c r="F92" s="34" t="s">
        <v>356</v>
      </c>
      <c r="G92" s="28"/>
    </row>
    <row r="93" spans="1:7" s="85" customFormat="1" ht="20.100000000000001" hidden="1" customHeight="1" x14ac:dyDescent="0.25">
      <c r="A93" s="20">
        <f t="shared" si="1"/>
        <v>83</v>
      </c>
      <c r="B93" s="58" t="s">
        <v>372</v>
      </c>
      <c r="C93" s="27" t="s">
        <v>93</v>
      </c>
      <c r="D93" s="27" t="s">
        <v>373</v>
      </c>
      <c r="E93" s="32" t="s">
        <v>374</v>
      </c>
      <c r="F93" s="33" t="s">
        <v>375</v>
      </c>
      <c r="G93" s="28"/>
    </row>
    <row r="94" spans="1:7" s="85" customFormat="1" ht="20.100000000000001" hidden="1" customHeight="1" x14ac:dyDescent="0.25">
      <c r="A94" s="20">
        <f t="shared" si="1"/>
        <v>84</v>
      </c>
      <c r="B94" s="58" t="s">
        <v>376</v>
      </c>
      <c r="C94" s="27" t="s">
        <v>100</v>
      </c>
      <c r="D94" s="27" t="s">
        <v>373</v>
      </c>
      <c r="E94" s="43" t="s">
        <v>377</v>
      </c>
      <c r="F94" s="119" t="s">
        <v>378</v>
      </c>
      <c r="G94" s="28"/>
    </row>
    <row r="95" spans="1:7" s="85" customFormat="1" ht="20.100000000000001" hidden="1" customHeight="1" x14ac:dyDescent="0.25">
      <c r="A95" s="20">
        <f t="shared" si="1"/>
        <v>85</v>
      </c>
      <c r="B95" s="54" t="s">
        <v>379</v>
      </c>
      <c r="C95" s="88" t="s">
        <v>44</v>
      </c>
      <c r="D95" s="27" t="s">
        <v>373</v>
      </c>
      <c r="E95" s="38" t="s">
        <v>380</v>
      </c>
      <c r="F95" s="34" t="s">
        <v>381</v>
      </c>
      <c r="G95" s="28"/>
    </row>
    <row r="96" spans="1:7" s="85" customFormat="1" ht="20.100000000000001" hidden="1" customHeight="1" x14ac:dyDescent="0.25">
      <c r="A96" s="20">
        <f t="shared" si="1"/>
        <v>86</v>
      </c>
      <c r="B96" s="54" t="s">
        <v>382</v>
      </c>
      <c r="C96" s="88" t="s">
        <v>44</v>
      </c>
      <c r="D96" s="27" t="s">
        <v>373</v>
      </c>
      <c r="E96" s="38" t="s">
        <v>383</v>
      </c>
      <c r="F96" s="34" t="s">
        <v>384</v>
      </c>
      <c r="G96" s="28"/>
    </row>
    <row r="97" spans="1:7" s="85" customFormat="1" ht="20.100000000000001" hidden="1" customHeight="1" x14ac:dyDescent="0.25">
      <c r="A97" s="20">
        <f t="shared" si="1"/>
        <v>87</v>
      </c>
      <c r="B97" s="54" t="s">
        <v>385</v>
      </c>
      <c r="C97" s="88" t="s">
        <v>44</v>
      </c>
      <c r="D97" s="27" t="s">
        <v>373</v>
      </c>
      <c r="E97" s="38" t="s">
        <v>386</v>
      </c>
      <c r="F97" s="34" t="s">
        <v>387</v>
      </c>
      <c r="G97" s="28"/>
    </row>
    <row r="98" spans="1:7" s="85" customFormat="1" ht="20.100000000000001" hidden="1" customHeight="1" x14ac:dyDescent="0.25">
      <c r="A98" s="20">
        <f t="shared" si="1"/>
        <v>88</v>
      </c>
      <c r="B98" s="54" t="s">
        <v>388</v>
      </c>
      <c r="C98" s="88" t="s">
        <v>44</v>
      </c>
      <c r="D98" s="27" t="s">
        <v>373</v>
      </c>
      <c r="E98" s="43" t="s">
        <v>389</v>
      </c>
      <c r="F98" s="34" t="s">
        <v>390</v>
      </c>
      <c r="G98" s="28"/>
    </row>
    <row r="99" spans="1:7" s="85" customFormat="1" ht="20.100000000000001" hidden="1" customHeight="1" x14ac:dyDescent="0.25">
      <c r="A99" s="20">
        <f t="shared" si="1"/>
        <v>89</v>
      </c>
      <c r="B99" s="54" t="s">
        <v>391</v>
      </c>
      <c r="C99" s="88" t="s">
        <v>44</v>
      </c>
      <c r="D99" s="27" t="s">
        <v>373</v>
      </c>
      <c r="E99" s="38" t="s">
        <v>392</v>
      </c>
      <c r="F99" s="34" t="s">
        <v>393</v>
      </c>
      <c r="G99" s="28"/>
    </row>
    <row r="100" spans="1:7" s="85" customFormat="1" ht="20.100000000000001" hidden="1" customHeight="1" x14ac:dyDescent="0.25">
      <c r="A100" s="20">
        <f t="shared" si="1"/>
        <v>90</v>
      </c>
      <c r="B100" s="54" t="s">
        <v>394</v>
      </c>
      <c r="C100" s="88" t="s">
        <v>44</v>
      </c>
      <c r="D100" s="27" t="s">
        <v>373</v>
      </c>
      <c r="E100" s="38" t="s">
        <v>395</v>
      </c>
      <c r="F100" s="34" t="s">
        <v>396</v>
      </c>
      <c r="G100" s="28"/>
    </row>
    <row r="101" spans="1:7" s="85" customFormat="1" ht="20.100000000000001" hidden="1" customHeight="1" x14ac:dyDescent="0.25">
      <c r="A101" s="20">
        <f t="shared" si="1"/>
        <v>91</v>
      </c>
      <c r="B101" s="54" t="s">
        <v>397</v>
      </c>
      <c r="C101" s="88" t="s">
        <v>44</v>
      </c>
      <c r="D101" s="27" t="s">
        <v>373</v>
      </c>
      <c r="E101" s="16" t="s">
        <v>398</v>
      </c>
      <c r="F101" s="116" t="s">
        <v>399</v>
      </c>
      <c r="G101" s="28"/>
    </row>
    <row r="102" spans="1:7" s="85" customFormat="1" ht="20.100000000000001" hidden="1" customHeight="1" x14ac:dyDescent="0.25">
      <c r="A102" s="20">
        <f t="shared" si="1"/>
        <v>92</v>
      </c>
      <c r="B102" s="58" t="s">
        <v>400</v>
      </c>
      <c r="C102" s="88" t="s">
        <v>44</v>
      </c>
      <c r="D102" s="27" t="s">
        <v>373</v>
      </c>
      <c r="E102" s="16" t="s">
        <v>401</v>
      </c>
      <c r="F102" s="34" t="s">
        <v>402</v>
      </c>
      <c r="G102" s="28"/>
    </row>
    <row r="103" spans="1:7" s="85" customFormat="1" ht="20.100000000000001" hidden="1" customHeight="1" x14ac:dyDescent="0.25">
      <c r="A103" s="20">
        <f t="shared" si="1"/>
        <v>93</v>
      </c>
      <c r="B103" s="54" t="s">
        <v>403</v>
      </c>
      <c r="C103" s="88" t="s">
        <v>44</v>
      </c>
      <c r="D103" s="27" t="s">
        <v>373</v>
      </c>
      <c r="E103" s="38" t="s">
        <v>404</v>
      </c>
      <c r="F103" s="34" t="s">
        <v>405</v>
      </c>
      <c r="G103" s="28"/>
    </row>
    <row r="104" spans="1:7" s="85" customFormat="1" ht="20.100000000000001" hidden="1" customHeight="1" x14ac:dyDescent="0.25">
      <c r="A104" s="20">
        <f t="shared" si="1"/>
        <v>94</v>
      </c>
      <c r="B104" s="54" t="s">
        <v>406</v>
      </c>
      <c r="C104" s="88" t="s">
        <v>44</v>
      </c>
      <c r="D104" s="27" t="s">
        <v>373</v>
      </c>
      <c r="E104" s="143" t="s">
        <v>407</v>
      </c>
      <c r="F104" s="119" t="s">
        <v>408</v>
      </c>
      <c r="G104" s="28"/>
    </row>
    <row r="105" spans="1:7" s="85" customFormat="1" ht="20.100000000000001" hidden="1" customHeight="1" x14ac:dyDescent="0.25">
      <c r="A105" s="20">
        <f t="shared" si="1"/>
        <v>95</v>
      </c>
      <c r="B105" s="54" t="s">
        <v>409</v>
      </c>
      <c r="C105" s="88" t="s">
        <v>44</v>
      </c>
      <c r="D105" s="27" t="s">
        <v>373</v>
      </c>
      <c r="E105" s="16" t="s">
        <v>410</v>
      </c>
      <c r="F105" s="34" t="s">
        <v>411</v>
      </c>
      <c r="G105" s="28"/>
    </row>
    <row r="106" spans="1:7" s="85" customFormat="1" ht="20.100000000000001" hidden="1" customHeight="1" x14ac:dyDescent="0.25">
      <c r="A106" s="20">
        <f t="shared" si="1"/>
        <v>96</v>
      </c>
      <c r="B106" s="58" t="s">
        <v>412</v>
      </c>
      <c r="C106" s="88" t="s">
        <v>44</v>
      </c>
      <c r="D106" s="27" t="s">
        <v>373</v>
      </c>
      <c r="E106" s="16" t="s">
        <v>413</v>
      </c>
      <c r="F106" s="34" t="s">
        <v>414</v>
      </c>
      <c r="G106" s="28"/>
    </row>
    <row r="107" spans="1:7" s="85" customFormat="1" ht="20.100000000000001" hidden="1" customHeight="1" x14ac:dyDescent="0.25">
      <c r="A107" s="20">
        <f t="shared" si="1"/>
        <v>97</v>
      </c>
      <c r="B107" s="21" t="s">
        <v>447</v>
      </c>
      <c r="C107" s="27" t="s">
        <v>100</v>
      </c>
      <c r="D107" s="22" t="s">
        <v>448</v>
      </c>
      <c r="E107" s="21" t="s">
        <v>449</v>
      </c>
      <c r="F107" s="21" t="s">
        <v>450</v>
      </c>
      <c r="G107" s="20"/>
    </row>
    <row r="108" spans="1:7" s="85" customFormat="1" ht="20.100000000000001" hidden="1" customHeight="1" x14ac:dyDescent="0.25">
      <c r="A108" s="20">
        <f t="shared" si="1"/>
        <v>98</v>
      </c>
      <c r="B108" s="54" t="s">
        <v>1679</v>
      </c>
      <c r="C108" s="88" t="s">
        <v>44</v>
      </c>
      <c r="D108" s="27" t="s">
        <v>448</v>
      </c>
      <c r="E108" s="38" t="s">
        <v>1680</v>
      </c>
      <c r="F108" s="34" t="s">
        <v>1681</v>
      </c>
      <c r="G108" s="28"/>
    </row>
    <row r="109" spans="1:7" s="85" customFormat="1" ht="20.100000000000001" hidden="1" customHeight="1" x14ac:dyDescent="0.25">
      <c r="A109" s="20">
        <f t="shared" si="1"/>
        <v>99</v>
      </c>
      <c r="B109" s="54" t="s">
        <v>451</v>
      </c>
      <c r="C109" s="88" t="s">
        <v>44</v>
      </c>
      <c r="D109" s="27" t="s">
        <v>448</v>
      </c>
      <c r="E109" s="38" t="s">
        <v>452</v>
      </c>
      <c r="F109" s="34" t="s">
        <v>453</v>
      </c>
      <c r="G109" s="28"/>
    </row>
    <row r="110" spans="1:7" s="85" customFormat="1" ht="20.100000000000001" hidden="1" customHeight="1" x14ac:dyDescent="0.25">
      <c r="A110" s="20">
        <f t="shared" si="1"/>
        <v>100</v>
      </c>
      <c r="B110" s="54" t="s">
        <v>454</v>
      </c>
      <c r="C110" s="88" t="s">
        <v>44</v>
      </c>
      <c r="D110" s="27" t="s">
        <v>448</v>
      </c>
      <c r="E110" s="38" t="s">
        <v>455</v>
      </c>
      <c r="F110" s="34" t="s">
        <v>456</v>
      </c>
      <c r="G110" s="28"/>
    </row>
    <row r="111" spans="1:7" s="85" customFormat="1" ht="20.100000000000001" hidden="1" customHeight="1" x14ac:dyDescent="0.25">
      <c r="A111" s="20">
        <f t="shared" si="1"/>
        <v>101</v>
      </c>
      <c r="B111" s="54" t="s">
        <v>457</v>
      </c>
      <c r="C111" s="88" t="s">
        <v>44</v>
      </c>
      <c r="D111" s="27" t="s">
        <v>448</v>
      </c>
      <c r="E111" s="38" t="s">
        <v>458</v>
      </c>
      <c r="F111" s="34" t="s">
        <v>459</v>
      </c>
      <c r="G111" s="28"/>
    </row>
    <row r="112" spans="1:7" s="85" customFormat="1" ht="20.100000000000001" hidden="1" customHeight="1" x14ac:dyDescent="0.25">
      <c r="A112" s="20">
        <f t="shared" si="1"/>
        <v>102</v>
      </c>
      <c r="B112" s="54" t="s">
        <v>460</v>
      </c>
      <c r="C112" s="88" t="s">
        <v>44</v>
      </c>
      <c r="D112" s="27" t="s">
        <v>448</v>
      </c>
      <c r="E112" s="38" t="s">
        <v>461</v>
      </c>
      <c r="F112" s="34" t="s">
        <v>462</v>
      </c>
      <c r="G112" s="28"/>
    </row>
    <row r="113" spans="1:7" s="85" customFormat="1" ht="20.100000000000001" hidden="1" customHeight="1" x14ac:dyDescent="0.25">
      <c r="A113" s="20">
        <f t="shared" si="1"/>
        <v>103</v>
      </c>
      <c r="B113" s="37" t="s">
        <v>463</v>
      </c>
      <c r="C113" s="88" t="s">
        <v>44</v>
      </c>
      <c r="D113" s="27" t="s">
        <v>448</v>
      </c>
      <c r="E113" s="43" t="s">
        <v>464</v>
      </c>
      <c r="F113" s="21" t="s">
        <v>465</v>
      </c>
      <c r="G113" s="54"/>
    </row>
    <row r="114" spans="1:7" s="85" customFormat="1" ht="20.100000000000001" hidden="1" customHeight="1" x14ac:dyDescent="0.25">
      <c r="A114" s="20">
        <f t="shared" si="1"/>
        <v>104</v>
      </c>
      <c r="B114" s="58" t="s">
        <v>478</v>
      </c>
      <c r="C114" s="27" t="s">
        <v>100</v>
      </c>
      <c r="D114" s="27" t="s">
        <v>479</v>
      </c>
      <c r="E114" s="43" t="s">
        <v>480</v>
      </c>
      <c r="F114" s="119" t="s">
        <v>481</v>
      </c>
      <c r="G114" s="28"/>
    </row>
    <row r="115" spans="1:7" s="85" customFormat="1" ht="20.100000000000001" hidden="1" customHeight="1" x14ac:dyDescent="0.25">
      <c r="A115" s="20">
        <f t="shared" si="1"/>
        <v>105</v>
      </c>
      <c r="B115" s="58" t="s">
        <v>482</v>
      </c>
      <c r="C115" s="27" t="s">
        <v>44</v>
      </c>
      <c r="D115" s="27" t="s">
        <v>479</v>
      </c>
      <c r="E115" s="43" t="s">
        <v>483</v>
      </c>
      <c r="F115" s="119" t="s">
        <v>484</v>
      </c>
      <c r="G115" s="28"/>
    </row>
    <row r="116" spans="1:7" s="85" customFormat="1" ht="20.100000000000001" hidden="1" customHeight="1" x14ac:dyDescent="0.25">
      <c r="A116" s="20">
        <f t="shared" si="1"/>
        <v>106</v>
      </c>
      <c r="B116" s="58" t="s">
        <v>485</v>
      </c>
      <c r="C116" s="27" t="s">
        <v>44</v>
      </c>
      <c r="D116" s="27" t="s">
        <v>479</v>
      </c>
      <c r="E116" s="43" t="s">
        <v>486</v>
      </c>
      <c r="F116" s="135" t="s">
        <v>487</v>
      </c>
      <c r="G116" s="28"/>
    </row>
    <row r="117" spans="1:7" s="85" customFormat="1" ht="20.100000000000001" hidden="1" customHeight="1" x14ac:dyDescent="0.25">
      <c r="A117" s="20">
        <f t="shared" si="1"/>
        <v>107</v>
      </c>
      <c r="B117" s="58" t="s">
        <v>488</v>
      </c>
      <c r="C117" s="27" t="s">
        <v>44</v>
      </c>
      <c r="D117" s="27" t="s">
        <v>479</v>
      </c>
      <c r="E117" s="43" t="s">
        <v>489</v>
      </c>
      <c r="F117" s="135" t="s">
        <v>490</v>
      </c>
      <c r="G117" s="28"/>
    </row>
    <row r="118" spans="1:7" s="85" customFormat="1" ht="20.100000000000001" hidden="1" customHeight="1" x14ac:dyDescent="0.25">
      <c r="A118" s="20">
        <f t="shared" si="1"/>
        <v>108</v>
      </c>
      <c r="B118" s="58" t="s">
        <v>491</v>
      </c>
      <c r="C118" s="27" t="s">
        <v>44</v>
      </c>
      <c r="D118" s="27" t="s">
        <v>479</v>
      </c>
      <c r="E118" s="43" t="s">
        <v>492</v>
      </c>
      <c r="F118" s="135" t="s">
        <v>493</v>
      </c>
      <c r="G118" s="28"/>
    </row>
    <row r="119" spans="1:7" s="85" customFormat="1" ht="20.100000000000001" hidden="1" customHeight="1" x14ac:dyDescent="0.25">
      <c r="A119" s="20">
        <f t="shared" si="1"/>
        <v>109</v>
      </c>
      <c r="B119" s="58" t="s">
        <v>494</v>
      </c>
      <c r="C119" s="27" t="s">
        <v>44</v>
      </c>
      <c r="D119" s="27" t="s">
        <v>479</v>
      </c>
      <c r="E119" s="43" t="s">
        <v>495</v>
      </c>
      <c r="F119" s="135" t="s">
        <v>496</v>
      </c>
      <c r="G119" s="28"/>
    </row>
    <row r="120" spans="1:7" s="85" customFormat="1" ht="20.100000000000001" hidden="1" customHeight="1" x14ac:dyDescent="0.25">
      <c r="A120" s="20">
        <f t="shared" si="1"/>
        <v>110</v>
      </c>
      <c r="B120" s="58" t="s">
        <v>497</v>
      </c>
      <c r="C120" s="27" t="s">
        <v>44</v>
      </c>
      <c r="D120" s="27" t="s">
        <v>479</v>
      </c>
      <c r="E120" s="72" t="s">
        <v>498</v>
      </c>
      <c r="F120" s="135" t="s">
        <v>499</v>
      </c>
      <c r="G120" s="28"/>
    </row>
    <row r="121" spans="1:7" s="85" customFormat="1" ht="20.100000000000001" hidden="1" customHeight="1" x14ac:dyDescent="0.25">
      <c r="A121" s="20">
        <f t="shared" si="1"/>
        <v>111</v>
      </c>
      <c r="B121" s="58" t="s">
        <v>500</v>
      </c>
      <c r="C121" s="27" t="s">
        <v>44</v>
      </c>
      <c r="D121" s="27" t="s">
        <v>479</v>
      </c>
      <c r="E121" s="43" t="s">
        <v>501</v>
      </c>
      <c r="F121" s="119" t="s">
        <v>502</v>
      </c>
      <c r="G121" s="28"/>
    </row>
    <row r="122" spans="1:7" s="85" customFormat="1" ht="20.100000000000001" hidden="1" customHeight="1" x14ac:dyDescent="0.25">
      <c r="A122" s="20">
        <f t="shared" si="1"/>
        <v>112</v>
      </c>
      <c r="B122" s="58" t="s">
        <v>601</v>
      </c>
      <c r="C122" s="27" t="s">
        <v>100</v>
      </c>
      <c r="D122" s="27" t="s">
        <v>602</v>
      </c>
      <c r="E122" s="43" t="s">
        <v>603</v>
      </c>
      <c r="F122" s="119" t="s">
        <v>604</v>
      </c>
      <c r="G122" s="28"/>
    </row>
    <row r="123" spans="1:7" s="85" customFormat="1" ht="20.100000000000001" hidden="1" customHeight="1" x14ac:dyDescent="0.25">
      <c r="A123" s="20">
        <f t="shared" si="1"/>
        <v>113</v>
      </c>
      <c r="B123" s="61" t="s">
        <v>605</v>
      </c>
      <c r="C123" s="27" t="s">
        <v>44</v>
      </c>
      <c r="D123" s="27" t="s">
        <v>602</v>
      </c>
      <c r="E123" s="38" t="s">
        <v>606</v>
      </c>
      <c r="F123" s="34" t="s">
        <v>607</v>
      </c>
      <c r="G123" s="28"/>
    </row>
    <row r="124" spans="1:7" s="85" customFormat="1" ht="20.100000000000001" hidden="1" customHeight="1" x14ac:dyDescent="0.25">
      <c r="A124" s="20">
        <f t="shared" si="1"/>
        <v>114</v>
      </c>
      <c r="B124" s="54" t="s">
        <v>608</v>
      </c>
      <c r="C124" s="27" t="s">
        <v>44</v>
      </c>
      <c r="D124" s="27" t="s">
        <v>602</v>
      </c>
      <c r="E124" s="38" t="s">
        <v>609</v>
      </c>
      <c r="F124" s="34" t="s">
        <v>610</v>
      </c>
      <c r="G124" s="28"/>
    </row>
    <row r="125" spans="1:7" s="85" customFormat="1" ht="20.100000000000001" hidden="1" customHeight="1" x14ac:dyDescent="0.25">
      <c r="A125" s="20">
        <f t="shared" si="1"/>
        <v>115</v>
      </c>
      <c r="B125" s="54" t="s">
        <v>611</v>
      </c>
      <c r="C125" s="27" t="s">
        <v>44</v>
      </c>
      <c r="D125" s="27" t="s">
        <v>602</v>
      </c>
      <c r="E125" s="38" t="s">
        <v>612</v>
      </c>
      <c r="F125" s="34" t="s">
        <v>613</v>
      </c>
      <c r="G125" s="28"/>
    </row>
    <row r="126" spans="1:7" s="85" customFormat="1" ht="20.100000000000001" hidden="1" customHeight="1" x14ac:dyDescent="0.25">
      <c r="A126" s="20">
        <f t="shared" si="1"/>
        <v>116</v>
      </c>
      <c r="B126" s="54" t="s">
        <v>614</v>
      </c>
      <c r="C126" s="27" t="s">
        <v>44</v>
      </c>
      <c r="D126" s="27" t="s">
        <v>602</v>
      </c>
      <c r="E126" s="38" t="s">
        <v>615</v>
      </c>
      <c r="F126" s="34" t="s">
        <v>616</v>
      </c>
      <c r="G126" s="28"/>
    </row>
    <row r="127" spans="1:7" s="85" customFormat="1" ht="20.100000000000001" hidden="1" customHeight="1" x14ac:dyDescent="0.25">
      <c r="A127" s="20">
        <f t="shared" si="1"/>
        <v>117</v>
      </c>
      <c r="B127" s="54" t="s">
        <v>617</v>
      </c>
      <c r="C127" s="27" t="s">
        <v>44</v>
      </c>
      <c r="D127" s="27" t="s">
        <v>602</v>
      </c>
      <c r="E127" s="38" t="s">
        <v>618</v>
      </c>
      <c r="F127" s="34" t="s">
        <v>619</v>
      </c>
      <c r="G127" s="28"/>
    </row>
    <row r="128" spans="1:7" s="85" customFormat="1" ht="20.100000000000001" hidden="1" customHeight="1" x14ac:dyDescent="0.25">
      <c r="A128" s="20">
        <f t="shared" si="1"/>
        <v>118</v>
      </c>
      <c r="B128" s="54" t="s">
        <v>620</v>
      </c>
      <c r="C128" s="27" t="s">
        <v>44</v>
      </c>
      <c r="D128" s="27" t="s">
        <v>602</v>
      </c>
      <c r="E128" s="38" t="s">
        <v>621</v>
      </c>
      <c r="F128" s="34" t="s">
        <v>622</v>
      </c>
      <c r="G128" s="28"/>
    </row>
    <row r="129" spans="1:7" s="85" customFormat="1" ht="20.100000000000001" hidden="1" customHeight="1" x14ac:dyDescent="0.25">
      <c r="A129" s="20">
        <f t="shared" si="1"/>
        <v>119</v>
      </c>
      <c r="B129" s="54" t="s">
        <v>623</v>
      </c>
      <c r="C129" s="27" t="s">
        <v>44</v>
      </c>
      <c r="D129" s="27" t="s">
        <v>602</v>
      </c>
      <c r="E129" s="38" t="s">
        <v>624</v>
      </c>
      <c r="F129" s="34" t="s">
        <v>625</v>
      </c>
      <c r="G129" s="28"/>
    </row>
    <row r="130" spans="1:7" s="85" customFormat="1" ht="20.100000000000001" hidden="1" customHeight="1" x14ac:dyDescent="0.25">
      <c r="A130" s="20">
        <f t="shared" si="1"/>
        <v>120</v>
      </c>
      <c r="B130" s="54" t="s">
        <v>626</v>
      </c>
      <c r="C130" s="27" t="s">
        <v>44</v>
      </c>
      <c r="D130" s="27" t="s">
        <v>602</v>
      </c>
      <c r="E130" s="38" t="s">
        <v>627</v>
      </c>
      <c r="F130" s="34" t="s">
        <v>628</v>
      </c>
      <c r="G130" s="28"/>
    </row>
    <row r="131" spans="1:7" s="85" customFormat="1" ht="20.100000000000001" hidden="1" customHeight="1" x14ac:dyDescent="0.25">
      <c r="A131" s="20">
        <f t="shared" si="1"/>
        <v>121</v>
      </c>
      <c r="B131" s="54" t="s">
        <v>629</v>
      </c>
      <c r="C131" s="27" t="s">
        <v>44</v>
      </c>
      <c r="D131" s="27" t="s">
        <v>602</v>
      </c>
      <c r="E131" s="38" t="s">
        <v>630</v>
      </c>
      <c r="F131" s="34" t="s">
        <v>631</v>
      </c>
      <c r="G131" s="28"/>
    </row>
    <row r="132" spans="1:7" s="85" customFormat="1" ht="20.100000000000001" hidden="1" customHeight="1" x14ac:dyDescent="0.25">
      <c r="A132" s="20">
        <f t="shared" si="1"/>
        <v>122</v>
      </c>
      <c r="B132" s="54" t="s">
        <v>632</v>
      </c>
      <c r="C132" s="27" t="s">
        <v>44</v>
      </c>
      <c r="D132" s="27" t="s">
        <v>602</v>
      </c>
      <c r="E132" s="38" t="s">
        <v>633</v>
      </c>
      <c r="F132" s="34" t="s">
        <v>634</v>
      </c>
      <c r="G132" s="28"/>
    </row>
    <row r="133" spans="1:7" s="85" customFormat="1" ht="20.100000000000001" hidden="1" customHeight="1" x14ac:dyDescent="0.25">
      <c r="A133" s="20">
        <f t="shared" si="1"/>
        <v>123</v>
      </c>
      <c r="B133" s="54" t="s">
        <v>635</v>
      </c>
      <c r="C133" s="27" t="s">
        <v>44</v>
      </c>
      <c r="D133" s="27" t="s">
        <v>602</v>
      </c>
      <c r="E133" s="38" t="s">
        <v>636</v>
      </c>
      <c r="F133" s="34" t="s">
        <v>637</v>
      </c>
      <c r="G133" s="28"/>
    </row>
    <row r="134" spans="1:7" s="85" customFormat="1" ht="20.100000000000001" hidden="1" customHeight="1" x14ac:dyDescent="0.25">
      <c r="A134" s="20">
        <f t="shared" si="1"/>
        <v>124</v>
      </c>
      <c r="B134" s="58" t="s">
        <v>671</v>
      </c>
      <c r="C134" s="27" t="s">
        <v>93</v>
      </c>
      <c r="D134" s="27" t="s">
        <v>672</v>
      </c>
      <c r="E134" s="144" t="s">
        <v>673</v>
      </c>
      <c r="F134" s="109" t="s">
        <v>674</v>
      </c>
      <c r="G134" s="28"/>
    </row>
    <row r="135" spans="1:7" s="85" customFormat="1" ht="20.100000000000001" hidden="1" customHeight="1" x14ac:dyDescent="0.25">
      <c r="A135" s="20">
        <f t="shared" si="1"/>
        <v>125</v>
      </c>
      <c r="B135" s="58" t="s">
        <v>675</v>
      </c>
      <c r="C135" s="27" t="s">
        <v>100</v>
      </c>
      <c r="D135" s="27" t="s">
        <v>672</v>
      </c>
      <c r="E135" s="144" t="s">
        <v>676</v>
      </c>
      <c r="F135" s="109" t="s">
        <v>677</v>
      </c>
      <c r="G135" s="28"/>
    </row>
    <row r="136" spans="1:7" s="85" customFormat="1" ht="20.100000000000001" hidden="1" customHeight="1" x14ac:dyDescent="0.25">
      <c r="A136" s="20">
        <f t="shared" si="1"/>
        <v>126</v>
      </c>
      <c r="B136" s="58" t="s">
        <v>678</v>
      </c>
      <c r="C136" s="27" t="s">
        <v>44</v>
      </c>
      <c r="D136" s="27" t="s">
        <v>672</v>
      </c>
      <c r="E136" s="144" t="s">
        <v>679</v>
      </c>
      <c r="F136" s="109" t="s">
        <v>680</v>
      </c>
      <c r="G136" s="28"/>
    </row>
    <row r="137" spans="1:7" s="85" customFormat="1" ht="20.100000000000001" hidden="1" customHeight="1" x14ac:dyDescent="0.25">
      <c r="A137" s="20">
        <f t="shared" si="1"/>
        <v>127</v>
      </c>
      <c r="B137" s="58" t="s">
        <v>681</v>
      </c>
      <c r="C137" s="27" t="s">
        <v>44</v>
      </c>
      <c r="D137" s="27" t="s">
        <v>672</v>
      </c>
      <c r="E137" s="144" t="s">
        <v>682</v>
      </c>
      <c r="F137" s="109" t="s">
        <v>683</v>
      </c>
      <c r="G137" s="28"/>
    </row>
    <row r="138" spans="1:7" s="85" customFormat="1" ht="20.100000000000001" hidden="1" customHeight="1" x14ac:dyDescent="0.25">
      <c r="A138" s="20">
        <f t="shared" si="1"/>
        <v>128</v>
      </c>
      <c r="B138" s="58" t="s">
        <v>684</v>
      </c>
      <c r="C138" s="27" t="s">
        <v>44</v>
      </c>
      <c r="D138" s="27" t="s">
        <v>672</v>
      </c>
      <c r="E138" s="144" t="s">
        <v>685</v>
      </c>
      <c r="F138" s="21" t="s">
        <v>686</v>
      </c>
      <c r="G138" s="28"/>
    </row>
    <row r="139" spans="1:7" s="85" customFormat="1" ht="20.100000000000001" hidden="1" customHeight="1" x14ac:dyDescent="0.25">
      <c r="A139" s="20">
        <f t="shared" si="1"/>
        <v>129</v>
      </c>
      <c r="B139" s="58" t="s">
        <v>687</v>
      </c>
      <c r="C139" s="27" t="s">
        <v>44</v>
      </c>
      <c r="D139" s="27" t="s">
        <v>672</v>
      </c>
      <c r="E139" s="144" t="s">
        <v>688</v>
      </c>
      <c r="F139" s="109" t="s">
        <v>689</v>
      </c>
      <c r="G139" s="28"/>
    </row>
    <row r="140" spans="1:7" s="85" customFormat="1" ht="20.100000000000001" hidden="1" customHeight="1" x14ac:dyDescent="0.25">
      <c r="A140" s="20">
        <f t="shared" si="1"/>
        <v>130</v>
      </c>
      <c r="B140" s="58" t="s">
        <v>690</v>
      </c>
      <c r="C140" s="27" t="s">
        <v>44</v>
      </c>
      <c r="D140" s="27" t="s">
        <v>672</v>
      </c>
      <c r="E140" s="144" t="s">
        <v>691</v>
      </c>
      <c r="F140" s="145" t="s">
        <v>692</v>
      </c>
      <c r="G140" s="28"/>
    </row>
    <row r="141" spans="1:7" s="85" customFormat="1" ht="20.100000000000001" hidden="1" customHeight="1" x14ac:dyDescent="0.25">
      <c r="A141" s="20">
        <f t="shared" si="1"/>
        <v>131</v>
      </c>
      <c r="B141" s="58" t="s">
        <v>693</v>
      </c>
      <c r="C141" s="27" t="s">
        <v>44</v>
      </c>
      <c r="D141" s="27" t="s">
        <v>672</v>
      </c>
      <c r="E141" s="144" t="s">
        <v>694</v>
      </c>
      <c r="F141" s="109" t="s">
        <v>695</v>
      </c>
      <c r="G141" s="28"/>
    </row>
    <row r="142" spans="1:7" s="85" customFormat="1" ht="20.100000000000001" hidden="1" customHeight="1" x14ac:dyDescent="0.25">
      <c r="A142" s="20">
        <f t="shared" ref="A142:A205" si="2">A141+1</f>
        <v>132</v>
      </c>
      <c r="B142" s="58" t="s">
        <v>696</v>
      </c>
      <c r="C142" s="27" t="s">
        <v>44</v>
      </c>
      <c r="D142" s="27" t="s">
        <v>672</v>
      </c>
      <c r="E142" s="144" t="s">
        <v>697</v>
      </c>
      <c r="F142" s="23" t="s">
        <v>698</v>
      </c>
      <c r="G142" s="28"/>
    </row>
    <row r="143" spans="1:7" s="85" customFormat="1" ht="20.100000000000001" hidden="1" customHeight="1" x14ac:dyDescent="0.25">
      <c r="A143" s="20">
        <f t="shared" si="2"/>
        <v>133</v>
      </c>
      <c r="B143" s="58" t="s">
        <v>699</v>
      </c>
      <c r="C143" s="27" t="s">
        <v>44</v>
      </c>
      <c r="D143" s="27" t="s">
        <v>672</v>
      </c>
      <c r="E143" s="144" t="s">
        <v>700</v>
      </c>
      <c r="F143" s="21" t="s">
        <v>701</v>
      </c>
      <c r="G143" s="28"/>
    </row>
    <row r="144" spans="1:7" s="85" customFormat="1" ht="20.100000000000001" hidden="1" customHeight="1" x14ac:dyDescent="0.25">
      <c r="A144" s="20">
        <f t="shared" si="2"/>
        <v>134</v>
      </c>
      <c r="B144" s="46" t="s">
        <v>743</v>
      </c>
      <c r="C144" s="98" t="s">
        <v>93</v>
      </c>
      <c r="D144" s="27" t="s">
        <v>744</v>
      </c>
      <c r="E144" s="146" t="s">
        <v>745</v>
      </c>
      <c r="F144" s="147" t="s">
        <v>746</v>
      </c>
      <c r="G144" s="28"/>
    </row>
    <row r="145" spans="1:7" s="85" customFormat="1" ht="20.100000000000001" hidden="1" customHeight="1" x14ac:dyDescent="0.25">
      <c r="A145" s="20">
        <f t="shared" si="2"/>
        <v>135</v>
      </c>
      <c r="B145" s="56" t="s">
        <v>747</v>
      </c>
      <c r="C145" s="56" t="s">
        <v>140</v>
      </c>
      <c r="D145" s="27" t="s">
        <v>744</v>
      </c>
      <c r="E145" s="72" t="s">
        <v>748</v>
      </c>
      <c r="F145" s="34" t="s">
        <v>749</v>
      </c>
      <c r="G145" s="28"/>
    </row>
    <row r="146" spans="1:7" s="85" customFormat="1" ht="20.100000000000001" hidden="1" customHeight="1" x14ac:dyDescent="0.25">
      <c r="A146" s="20">
        <f t="shared" si="2"/>
        <v>136</v>
      </c>
      <c r="B146" s="47" t="s">
        <v>750</v>
      </c>
      <c r="C146" s="99" t="s">
        <v>140</v>
      </c>
      <c r="D146" s="27" t="s">
        <v>744</v>
      </c>
      <c r="E146" s="72" t="s">
        <v>751</v>
      </c>
      <c r="F146" s="148" t="s">
        <v>752</v>
      </c>
      <c r="G146" s="28"/>
    </row>
    <row r="147" spans="1:7" s="85" customFormat="1" ht="20.100000000000001" hidden="1" customHeight="1" x14ac:dyDescent="0.25">
      <c r="A147" s="20">
        <f t="shared" si="2"/>
        <v>137</v>
      </c>
      <c r="B147" s="47" t="s">
        <v>753</v>
      </c>
      <c r="C147" s="27" t="s">
        <v>44</v>
      </c>
      <c r="D147" s="27" t="s">
        <v>744</v>
      </c>
      <c r="E147" s="110" t="s">
        <v>754</v>
      </c>
      <c r="F147" s="111" t="s">
        <v>755</v>
      </c>
      <c r="G147" s="28"/>
    </row>
    <row r="148" spans="1:7" s="85" customFormat="1" ht="20.100000000000001" hidden="1" customHeight="1" x14ac:dyDescent="0.25">
      <c r="A148" s="20">
        <f t="shared" si="2"/>
        <v>138</v>
      </c>
      <c r="B148" s="47" t="s">
        <v>756</v>
      </c>
      <c r="C148" s="27" t="s">
        <v>44</v>
      </c>
      <c r="D148" s="27" t="s">
        <v>744</v>
      </c>
      <c r="E148" s="110" t="s">
        <v>757</v>
      </c>
      <c r="F148" s="111" t="s">
        <v>758</v>
      </c>
      <c r="G148" s="28"/>
    </row>
    <row r="149" spans="1:7" s="85" customFormat="1" ht="20.100000000000001" hidden="1" customHeight="1" x14ac:dyDescent="0.25">
      <c r="A149" s="20">
        <f t="shared" si="2"/>
        <v>139</v>
      </c>
      <c r="B149" s="47" t="s">
        <v>759</v>
      </c>
      <c r="C149" s="27" t="s">
        <v>44</v>
      </c>
      <c r="D149" s="27" t="s">
        <v>744</v>
      </c>
      <c r="E149" s="110" t="s">
        <v>760</v>
      </c>
      <c r="F149" s="111" t="s">
        <v>761</v>
      </c>
      <c r="G149" s="28"/>
    </row>
    <row r="150" spans="1:7" s="85" customFormat="1" ht="20.100000000000001" hidden="1" customHeight="1" x14ac:dyDescent="0.25">
      <c r="A150" s="20">
        <f t="shared" si="2"/>
        <v>140</v>
      </c>
      <c r="B150" s="47" t="s">
        <v>762</v>
      </c>
      <c r="C150" s="27" t="s">
        <v>44</v>
      </c>
      <c r="D150" s="27" t="s">
        <v>744</v>
      </c>
      <c r="E150" s="110" t="s">
        <v>763</v>
      </c>
      <c r="F150" s="111" t="s">
        <v>764</v>
      </c>
      <c r="G150" s="28"/>
    </row>
    <row r="151" spans="1:7" s="85" customFormat="1" ht="20.100000000000001" hidden="1" customHeight="1" x14ac:dyDescent="0.25">
      <c r="A151" s="20">
        <f t="shared" si="2"/>
        <v>141</v>
      </c>
      <c r="B151" s="47" t="s">
        <v>765</v>
      </c>
      <c r="C151" s="27" t="s">
        <v>44</v>
      </c>
      <c r="D151" s="27" t="s">
        <v>744</v>
      </c>
      <c r="E151" s="110" t="s">
        <v>766</v>
      </c>
      <c r="F151" s="111" t="s">
        <v>767</v>
      </c>
      <c r="G151" s="28"/>
    </row>
    <row r="152" spans="1:7" s="85" customFormat="1" ht="20.100000000000001" hidden="1" customHeight="1" x14ac:dyDescent="0.25">
      <c r="A152" s="20">
        <f t="shared" si="2"/>
        <v>142</v>
      </c>
      <c r="B152" s="47" t="s">
        <v>768</v>
      </c>
      <c r="C152" s="27" t="s">
        <v>44</v>
      </c>
      <c r="D152" s="27" t="s">
        <v>744</v>
      </c>
      <c r="E152" s="110" t="s">
        <v>769</v>
      </c>
      <c r="F152" s="111" t="s">
        <v>770</v>
      </c>
      <c r="G152" s="28"/>
    </row>
    <row r="153" spans="1:7" s="85" customFormat="1" ht="20.100000000000001" hidden="1" customHeight="1" x14ac:dyDescent="0.25">
      <c r="A153" s="20">
        <f t="shared" si="2"/>
        <v>143</v>
      </c>
      <c r="B153" s="47" t="s">
        <v>771</v>
      </c>
      <c r="C153" s="27" t="s">
        <v>44</v>
      </c>
      <c r="D153" s="27" t="s">
        <v>744</v>
      </c>
      <c r="E153" s="110" t="s">
        <v>772</v>
      </c>
      <c r="F153" s="149" t="s">
        <v>773</v>
      </c>
      <c r="G153" s="28"/>
    </row>
    <row r="154" spans="1:7" s="85" customFormat="1" ht="20.100000000000001" hidden="1" customHeight="1" x14ac:dyDescent="0.25">
      <c r="A154" s="20">
        <f t="shared" si="2"/>
        <v>144</v>
      </c>
      <c r="B154" s="47" t="s">
        <v>774</v>
      </c>
      <c r="C154" s="27" t="s">
        <v>44</v>
      </c>
      <c r="D154" s="27" t="s">
        <v>744</v>
      </c>
      <c r="E154" s="72" t="s">
        <v>775</v>
      </c>
      <c r="F154" s="150" t="s">
        <v>776</v>
      </c>
      <c r="G154" s="28"/>
    </row>
    <row r="155" spans="1:7" s="85" customFormat="1" ht="20.100000000000001" hidden="1" customHeight="1" x14ac:dyDescent="0.25">
      <c r="A155" s="20">
        <f t="shared" si="2"/>
        <v>145</v>
      </c>
      <c r="B155" s="47" t="s">
        <v>777</v>
      </c>
      <c r="C155" s="27" t="s">
        <v>44</v>
      </c>
      <c r="D155" s="27" t="s">
        <v>744</v>
      </c>
      <c r="E155" s="110" t="s">
        <v>778</v>
      </c>
      <c r="F155" s="149" t="s">
        <v>779</v>
      </c>
      <c r="G155" s="28"/>
    </row>
    <row r="156" spans="1:7" s="85" customFormat="1" ht="20.100000000000001" hidden="1" customHeight="1" x14ac:dyDescent="0.25">
      <c r="A156" s="20">
        <f t="shared" si="2"/>
        <v>146</v>
      </c>
      <c r="B156" s="47" t="s">
        <v>780</v>
      </c>
      <c r="C156" s="27" t="s">
        <v>44</v>
      </c>
      <c r="D156" s="27" t="s">
        <v>744</v>
      </c>
      <c r="E156" s="110" t="s">
        <v>781</v>
      </c>
      <c r="F156" s="149" t="s">
        <v>782</v>
      </c>
      <c r="G156" s="28"/>
    </row>
    <row r="157" spans="1:7" s="85" customFormat="1" ht="20.100000000000001" hidden="1" customHeight="1" x14ac:dyDescent="0.25">
      <c r="A157" s="20">
        <f t="shared" si="2"/>
        <v>147</v>
      </c>
      <c r="B157" s="47" t="s">
        <v>783</v>
      </c>
      <c r="C157" s="27" t="s">
        <v>44</v>
      </c>
      <c r="D157" s="27" t="s">
        <v>744</v>
      </c>
      <c r="E157" s="72" t="s">
        <v>784</v>
      </c>
      <c r="F157" s="151" t="s">
        <v>785</v>
      </c>
      <c r="G157" s="28"/>
    </row>
    <row r="158" spans="1:7" s="85" customFormat="1" ht="20.100000000000001" hidden="1" customHeight="1" x14ac:dyDescent="0.25">
      <c r="A158" s="20">
        <f t="shared" si="2"/>
        <v>148</v>
      </c>
      <c r="B158" s="47" t="s">
        <v>786</v>
      </c>
      <c r="C158" s="27" t="s">
        <v>44</v>
      </c>
      <c r="D158" s="27" t="s">
        <v>744</v>
      </c>
      <c r="E158" s="72" t="s">
        <v>787</v>
      </c>
      <c r="F158" s="150" t="s">
        <v>788</v>
      </c>
      <c r="G158" s="28"/>
    </row>
    <row r="159" spans="1:7" s="85" customFormat="1" ht="20.100000000000001" hidden="1" customHeight="1" x14ac:dyDescent="0.25">
      <c r="A159" s="20">
        <f t="shared" si="2"/>
        <v>149</v>
      </c>
      <c r="B159" s="47" t="s">
        <v>789</v>
      </c>
      <c r="C159" s="27" t="s">
        <v>44</v>
      </c>
      <c r="D159" s="27" t="s">
        <v>744</v>
      </c>
      <c r="E159" s="72" t="s">
        <v>790</v>
      </c>
      <c r="F159" s="150" t="s">
        <v>791</v>
      </c>
      <c r="G159" s="28"/>
    </row>
    <row r="160" spans="1:7" s="85" customFormat="1" ht="20.100000000000001" hidden="1" customHeight="1" x14ac:dyDescent="0.25">
      <c r="A160" s="20">
        <f t="shared" si="2"/>
        <v>150</v>
      </c>
      <c r="B160" s="47" t="s">
        <v>792</v>
      </c>
      <c r="C160" s="27" t="s">
        <v>44</v>
      </c>
      <c r="D160" s="27" t="s">
        <v>744</v>
      </c>
      <c r="E160" s="72" t="s">
        <v>793</v>
      </c>
      <c r="F160" s="150" t="s">
        <v>794</v>
      </c>
      <c r="G160" s="28"/>
    </row>
    <row r="161" spans="1:7" s="85" customFormat="1" ht="20.100000000000001" hidden="1" customHeight="1" x14ac:dyDescent="0.25">
      <c r="A161" s="20">
        <f t="shared" si="2"/>
        <v>151</v>
      </c>
      <c r="B161" s="58" t="s">
        <v>832</v>
      </c>
      <c r="C161" s="27" t="s">
        <v>93</v>
      </c>
      <c r="D161" s="27" t="s">
        <v>833</v>
      </c>
      <c r="E161" s="43" t="s">
        <v>834</v>
      </c>
      <c r="F161" s="119" t="s">
        <v>835</v>
      </c>
      <c r="G161" s="28"/>
    </row>
    <row r="162" spans="1:7" s="85" customFormat="1" ht="20.100000000000001" hidden="1" customHeight="1" x14ac:dyDescent="0.25">
      <c r="A162" s="20">
        <f t="shared" si="2"/>
        <v>152</v>
      </c>
      <c r="B162" s="58" t="s">
        <v>836</v>
      </c>
      <c r="C162" s="27" t="s">
        <v>100</v>
      </c>
      <c r="D162" s="27" t="s">
        <v>833</v>
      </c>
      <c r="E162" s="43" t="s">
        <v>837</v>
      </c>
      <c r="F162" s="119" t="s">
        <v>838</v>
      </c>
      <c r="G162" s="28"/>
    </row>
    <row r="163" spans="1:7" s="85" customFormat="1" ht="20.100000000000001" hidden="1" customHeight="1" x14ac:dyDescent="0.25">
      <c r="A163" s="20">
        <f t="shared" si="2"/>
        <v>153</v>
      </c>
      <c r="B163" s="58" t="s">
        <v>839</v>
      </c>
      <c r="C163" s="27" t="s">
        <v>44</v>
      </c>
      <c r="D163" s="27" t="s">
        <v>833</v>
      </c>
      <c r="E163" s="143" t="s">
        <v>840</v>
      </c>
      <c r="F163" s="119" t="s">
        <v>841</v>
      </c>
      <c r="G163" s="28"/>
    </row>
    <row r="164" spans="1:7" s="85" customFormat="1" ht="20.100000000000001" hidden="1" customHeight="1" x14ac:dyDescent="0.25">
      <c r="A164" s="20">
        <f t="shared" si="2"/>
        <v>154</v>
      </c>
      <c r="B164" s="58" t="s">
        <v>842</v>
      </c>
      <c r="C164" s="27" t="s">
        <v>44</v>
      </c>
      <c r="D164" s="27" t="s">
        <v>833</v>
      </c>
      <c r="E164" s="143" t="s">
        <v>843</v>
      </c>
      <c r="F164" s="119" t="s">
        <v>844</v>
      </c>
      <c r="G164" s="28"/>
    </row>
    <row r="165" spans="1:7" s="85" customFormat="1" ht="20.100000000000001" hidden="1" customHeight="1" x14ac:dyDescent="0.25">
      <c r="A165" s="20">
        <f t="shared" si="2"/>
        <v>155</v>
      </c>
      <c r="B165" s="58" t="s">
        <v>845</v>
      </c>
      <c r="C165" s="27" t="s">
        <v>44</v>
      </c>
      <c r="D165" s="27" t="s">
        <v>833</v>
      </c>
      <c r="E165" s="152" t="s">
        <v>846</v>
      </c>
      <c r="F165" s="119" t="s">
        <v>847</v>
      </c>
      <c r="G165" s="28"/>
    </row>
    <row r="166" spans="1:7" s="85" customFormat="1" ht="20.100000000000001" hidden="1" customHeight="1" x14ac:dyDescent="0.25">
      <c r="A166" s="20">
        <f t="shared" si="2"/>
        <v>156</v>
      </c>
      <c r="B166" s="58" t="s">
        <v>848</v>
      </c>
      <c r="C166" s="27" t="s">
        <v>44</v>
      </c>
      <c r="D166" s="27" t="s">
        <v>833</v>
      </c>
      <c r="E166" s="143" t="s">
        <v>849</v>
      </c>
      <c r="F166" s="119" t="s">
        <v>850</v>
      </c>
      <c r="G166" s="28"/>
    </row>
    <row r="167" spans="1:7" s="85" customFormat="1" ht="20.100000000000001" hidden="1" customHeight="1" x14ac:dyDescent="0.25">
      <c r="A167" s="20">
        <f t="shared" si="2"/>
        <v>157</v>
      </c>
      <c r="B167" s="65" t="s">
        <v>860</v>
      </c>
      <c r="C167" s="100" t="s">
        <v>93</v>
      </c>
      <c r="D167" s="95" t="s">
        <v>861</v>
      </c>
      <c r="E167" s="112" t="s">
        <v>862</v>
      </c>
      <c r="F167" s="66" t="s">
        <v>863</v>
      </c>
      <c r="G167" s="28"/>
    </row>
    <row r="168" spans="1:7" s="85" customFormat="1" ht="20.100000000000001" hidden="1" customHeight="1" x14ac:dyDescent="0.25">
      <c r="A168" s="20">
        <f t="shared" si="2"/>
        <v>158</v>
      </c>
      <c r="B168" s="65" t="s">
        <v>864</v>
      </c>
      <c r="C168" s="100" t="s">
        <v>1570</v>
      </c>
      <c r="D168" s="95" t="s">
        <v>861</v>
      </c>
      <c r="E168" s="112" t="s">
        <v>865</v>
      </c>
      <c r="F168" s="66" t="s">
        <v>866</v>
      </c>
      <c r="G168" s="28"/>
    </row>
    <row r="169" spans="1:7" s="85" customFormat="1" ht="20.100000000000001" hidden="1" customHeight="1" x14ac:dyDescent="0.25">
      <c r="A169" s="20">
        <f t="shared" si="2"/>
        <v>159</v>
      </c>
      <c r="B169" s="107" t="s">
        <v>867</v>
      </c>
      <c r="C169" s="95" t="s">
        <v>147</v>
      </c>
      <c r="D169" s="95" t="s">
        <v>861</v>
      </c>
      <c r="E169" s="153" t="s">
        <v>868</v>
      </c>
      <c r="F169" s="154" t="s">
        <v>869</v>
      </c>
      <c r="G169" s="28"/>
    </row>
    <row r="170" spans="1:7" s="85" customFormat="1" ht="20.100000000000001" hidden="1" customHeight="1" x14ac:dyDescent="0.25">
      <c r="A170" s="20">
        <f t="shared" si="2"/>
        <v>160</v>
      </c>
      <c r="B170" s="107" t="s">
        <v>870</v>
      </c>
      <c r="C170" s="95" t="s">
        <v>147</v>
      </c>
      <c r="D170" s="95" t="s">
        <v>861</v>
      </c>
      <c r="E170" s="153" t="s">
        <v>871</v>
      </c>
      <c r="F170" s="154" t="s">
        <v>872</v>
      </c>
      <c r="G170" s="28"/>
    </row>
    <row r="171" spans="1:7" s="85" customFormat="1" ht="20.100000000000001" hidden="1" customHeight="1" x14ac:dyDescent="0.25">
      <c r="A171" s="20">
        <f t="shared" si="2"/>
        <v>161</v>
      </c>
      <c r="B171" s="107" t="s">
        <v>873</v>
      </c>
      <c r="C171" s="95" t="s">
        <v>147</v>
      </c>
      <c r="D171" s="95" t="s">
        <v>861</v>
      </c>
      <c r="E171" s="155" t="s">
        <v>874</v>
      </c>
      <c r="F171" s="154" t="s">
        <v>875</v>
      </c>
      <c r="G171" s="28"/>
    </row>
    <row r="172" spans="1:7" s="85" customFormat="1" ht="20.100000000000001" hidden="1" customHeight="1" x14ac:dyDescent="0.25">
      <c r="A172" s="20">
        <f t="shared" si="2"/>
        <v>162</v>
      </c>
      <c r="B172" s="108" t="s">
        <v>876</v>
      </c>
      <c r="C172" s="95" t="s">
        <v>147</v>
      </c>
      <c r="D172" s="95" t="s">
        <v>861</v>
      </c>
      <c r="E172" s="113" t="s">
        <v>877</v>
      </c>
      <c r="F172" s="156" t="s">
        <v>878</v>
      </c>
      <c r="G172" s="28"/>
    </row>
    <row r="173" spans="1:7" s="85" customFormat="1" ht="20.100000000000001" hidden="1" customHeight="1" x14ac:dyDescent="0.25">
      <c r="A173" s="20">
        <f t="shared" si="2"/>
        <v>163</v>
      </c>
      <c r="B173" s="36" t="s">
        <v>899</v>
      </c>
      <c r="C173" s="61" t="s">
        <v>93</v>
      </c>
      <c r="D173" s="27" t="s">
        <v>900</v>
      </c>
      <c r="E173" s="72" t="s">
        <v>901</v>
      </c>
      <c r="F173" s="148" t="s">
        <v>902</v>
      </c>
      <c r="G173" s="28"/>
    </row>
    <row r="174" spans="1:7" s="85" customFormat="1" ht="20.100000000000001" hidden="1" customHeight="1" x14ac:dyDescent="0.25">
      <c r="A174" s="20">
        <f t="shared" si="2"/>
        <v>164</v>
      </c>
      <c r="B174" s="36" t="s">
        <v>903</v>
      </c>
      <c r="C174" s="100" t="s">
        <v>1570</v>
      </c>
      <c r="D174" s="27" t="s">
        <v>900</v>
      </c>
      <c r="E174" s="72" t="s">
        <v>904</v>
      </c>
      <c r="F174" s="148" t="s">
        <v>905</v>
      </c>
      <c r="G174" s="28"/>
    </row>
    <row r="175" spans="1:7" s="85" customFormat="1" ht="20.100000000000001" hidden="1" customHeight="1" x14ac:dyDescent="0.25">
      <c r="A175" s="20">
        <f t="shared" si="2"/>
        <v>165</v>
      </c>
      <c r="B175" s="46" t="s">
        <v>906</v>
      </c>
      <c r="C175" s="98" t="s">
        <v>44</v>
      </c>
      <c r="D175" s="27" t="s">
        <v>900</v>
      </c>
      <c r="E175" s="114" t="s">
        <v>907</v>
      </c>
      <c r="F175" s="157" t="s">
        <v>908</v>
      </c>
      <c r="G175" s="28"/>
    </row>
    <row r="176" spans="1:7" s="85" customFormat="1" ht="20.100000000000001" hidden="1" customHeight="1" x14ac:dyDescent="0.25">
      <c r="A176" s="20">
        <f t="shared" si="2"/>
        <v>166</v>
      </c>
      <c r="B176" s="46" t="s">
        <v>909</v>
      </c>
      <c r="C176" s="98" t="s">
        <v>44</v>
      </c>
      <c r="D176" s="27" t="s">
        <v>900</v>
      </c>
      <c r="E176" s="114" t="s">
        <v>910</v>
      </c>
      <c r="F176" s="158" t="s">
        <v>911</v>
      </c>
      <c r="G176" s="28"/>
    </row>
    <row r="177" spans="1:7" s="85" customFormat="1" ht="20.100000000000001" hidden="1" customHeight="1" x14ac:dyDescent="0.25">
      <c r="A177" s="20">
        <f t="shared" si="2"/>
        <v>167</v>
      </c>
      <c r="B177" s="46" t="s">
        <v>912</v>
      </c>
      <c r="C177" s="98" t="s">
        <v>44</v>
      </c>
      <c r="D177" s="27" t="s">
        <v>900</v>
      </c>
      <c r="E177" s="114" t="s">
        <v>913</v>
      </c>
      <c r="F177" s="159" t="s">
        <v>914</v>
      </c>
      <c r="G177" s="28"/>
    </row>
    <row r="178" spans="1:7" s="85" customFormat="1" ht="20.100000000000001" hidden="1" customHeight="1" x14ac:dyDescent="0.25">
      <c r="A178" s="20">
        <f t="shared" si="2"/>
        <v>168</v>
      </c>
      <c r="B178" s="46" t="s">
        <v>915</v>
      </c>
      <c r="C178" s="98" t="s">
        <v>44</v>
      </c>
      <c r="D178" s="27" t="s">
        <v>900</v>
      </c>
      <c r="E178" s="114" t="s">
        <v>916</v>
      </c>
      <c r="F178" s="157" t="s">
        <v>917</v>
      </c>
      <c r="G178" s="28"/>
    </row>
    <row r="179" spans="1:7" s="85" customFormat="1" ht="20.100000000000001" hidden="1" customHeight="1" x14ac:dyDescent="0.25">
      <c r="A179" s="20">
        <f t="shared" si="2"/>
        <v>169</v>
      </c>
      <c r="B179" s="46" t="s">
        <v>918</v>
      </c>
      <c r="C179" s="98" t="s">
        <v>44</v>
      </c>
      <c r="D179" s="27" t="s">
        <v>900</v>
      </c>
      <c r="E179" s="114" t="s">
        <v>919</v>
      </c>
      <c r="F179" s="158" t="s">
        <v>920</v>
      </c>
      <c r="G179" s="28"/>
    </row>
    <row r="180" spans="1:7" s="85" customFormat="1" ht="20.100000000000001" hidden="1" customHeight="1" x14ac:dyDescent="0.25">
      <c r="A180" s="20">
        <f t="shared" si="2"/>
        <v>170</v>
      </c>
      <c r="B180" s="46" t="s">
        <v>921</v>
      </c>
      <c r="C180" s="98" t="s">
        <v>44</v>
      </c>
      <c r="D180" s="27" t="s">
        <v>900</v>
      </c>
      <c r="E180" s="114" t="s">
        <v>922</v>
      </c>
      <c r="F180" s="157" t="s">
        <v>923</v>
      </c>
      <c r="G180" s="28"/>
    </row>
    <row r="181" spans="1:7" s="85" customFormat="1" ht="20.100000000000001" hidden="1" customHeight="1" x14ac:dyDescent="0.25">
      <c r="A181" s="20">
        <f t="shared" si="2"/>
        <v>171</v>
      </c>
      <c r="B181" s="46" t="s">
        <v>924</v>
      </c>
      <c r="C181" s="98" t="s">
        <v>44</v>
      </c>
      <c r="D181" s="27" t="s">
        <v>900</v>
      </c>
      <c r="E181" s="114" t="s">
        <v>925</v>
      </c>
      <c r="F181" s="157" t="s">
        <v>926</v>
      </c>
      <c r="G181" s="28"/>
    </row>
    <row r="182" spans="1:7" s="85" customFormat="1" ht="20.100000000000001" hidden="1" customHeight="1" x14ac:dyDescent="0.25">
      <c r="A182" s="20">
        <f t="shared" si="2"/>
        <v>172</v>
      </c>
      <c r="B182" s="46" t="s">
        <v>927</v>
      </c>
      <c r="C182" s="98" t="s">
        <v>44</v>
      </c>
      <c r="D182" s="27" t="s">
        <v>900</v>
      </c>
      <c r="E182" s="114" t="s">
        <v>928</v>
      </c>
      <c r="F182" s="158" t="s">
        <v>929</v>
      </c>
      <c r="G182" s="28"/>
    </row>
    <row r="183" spans="1:7" s="85" customFormat="1" ht="20.100000000000001" hidden="1" customHeight="1" x14ac:dyDescent="0.25">
      <c r="A183" s="20">
        <f t="shared" si="2"/>
        <v>173</v>
      </c>
      <c r="B183" s="55" t="s">
        <v>945</v>
      </c>
      <c r="C183" s="56" t="s">
        <v>1570</v>
      </c>
      <c r="D183" s="27" t="s">
        <v>946</v>
      </c>
      <c r="E183" s="38" t="s">
        <v>947</v>
      </c>
      <c r="F183" s="135" t="s">
        <v>948</v>
      </c>
      <c r="G183" s="28"/>
    </row>
    <row r="184" spans="1:7" s="85" customFormat="1" ht="20.100000000000001" hidden="1" customHeight="1" x14ac:dyDescent="0.25">
      <c r="A184" s="20">
        <f t="shared" si="2"/>
        <v>174</v>
      </c>
      <c r="B184" s="58" t="s">
        <v>949</v>
      </c>
      <c r="C184" s="56" t="s">
        <v>1570</v>
      </c>
      <c r="D184" s="27" t="s">
        <v>946</v>
      </c>
      <c r="E184" s="43" t="s">
        <v>950</v>
      </c>
      <c r="F184" s="119" t="s">
        <v>951</v>
      </c>
      <c r="G184" s="28"/>
    </row>
    <row r="185" spans="1:7" s="85" customFormat="1" ht="20.100000000000001" hidden="1" customHeight="1" x14ac:dyDescent="0.25">
      <c r="A185" s="20">
        <f t="shared" si="2"/>
        <v>175</v>
      </c>
      <c r="B185" s="54" t="s">
        <v>952</v>
      </c>
      <c r="C185" s="27" t="s">
        <v>147</v>
      </c>
      <c r="D185" s="27" t="s">
        <v>946</v>
      </c>
      <c r="E185" s="38" t="s">
        <v>953</v>
      </c>
      <c r="F185" s="34" t="s">
        <v>954</v>
      </c>
      <c r="G185" s="28"/>
    </row>
    <row r="186" spans="1:7" s="85" customFormat="1" ht="20.100000000000001" hidden="1" customHeight="1" x14ac:dyDescent="0.25">
      <c r="A186" s="20">
        <f t="shared" si="2"/>
        <v>176</v>
      </c>
      <c r="B186" s="54" t="s">
        <v>955</v>
      </c>
      <c r="C186" s="27" t="s">
        <v>147</v>
      </c>
      <c r="D186" s="27" t="s">
        <v>946</v>
      </c>
      <c r="E186" s="38" t="s">
        <v>956</v>
      </c>
      <c r="F186" s="34" t="s">
        <v>957</v>
      </c>
      <c r="G186" s="28"/>
    </row>
    <row r="187" spans="1:7" s="85" customFormat="1" ht="20.100000000000001" hidden="1" customHeight="1" x14ac:dyDescent="0.25">
      <c r="A187" s="20">
        <f t="shared" si="2"/>
        <v>177</v>
      </c>
      <c r="B187" s="54" t="s">
        <v>958</v>
      </c>
      <c r="C187" s="27" t="s">
        <v>147</v>
      </c>
      <c r="D187" s="27" t="s">
        <v>946</v>
      </c>
      <c r="E187" s="38" t="s">
        <v>959</v>
      </c>
      <c r="F187" s="34" t="s">
        <v>960</v>
      </c>
      <c r="G187" s="28"/>
    </row>
    <row r="188" spans="1:7" s="85" customFormat="1" ht="20.100000000000001" hidden="1" customHeight="1" x14ac:dyDescent="0.25">
      <c r="A188" s="20">
        <f t="shared" si="2"/>
        <v>178</v>
      </c>
      <c r="B188" s="54" t="s">
        <v>961</v>
      </c>
      <c r="C188" s="27" t="s">
        <v>147</v>
      </c>
      <c r="D188" s="27" t="s">
        <v>946</v>
      </c>
      <c r="E188" s="38" t="s">
        <v>962</v>
      </c>
      <c r="F188" s="34" t="s">
        <v>963</v>
      </c>
      <c r="G188" s="28"/>
    </row>
    <row r="189" spans="1:7" s="85" customFormat="1" ht="20.100000000000001" hidden="1" customHeight="1" x14ac:dyDescent="0.25">
      <c r="A189" s="20">
        <f t="shared" si="2"/>
        <v>179</v>
      </c>
      <c r="B189" s="54" t="s">
        <v>964</v>
      </c>
      <c r="C189" s="27" t="s">
        <v>147</v>
      </c>
      <c r="D189" s="27" t="s">
        <v>946</v>
      </c>
      <c r="E189" s="38" t="s">
        <v>965</v>
      </c>
      <c r="F189" s="34" t="s">
        <v>966</v>
      </c>
      <c r="G189" s="28"/>
    </row>
    <row r="190" spans="1:7" s="85" customFormat="1" ht="20.100000000000001" hidden="1" customHeight="1" x14ac:dyDescent="0.25">
      <c r="A190" s="20">
        <f t="shared" si="2"/>
        <v>180</v>
      </c>
      <c r="B190" s="54" t="s">
        <v>967</v>
      </c>
      <c r="C190" s="27" t="s">
        <v>147</v>
      </c>
      <c r="D190" s="27" t="s">
        <v>946</v>
      </c>
      <c r="E190" s="38" t="s">
        <v>968</v>
      </c>
      <c r="F190" s="34" t="s">
        <v>969</v>
      </c>
      <c r="G190" s="28"/>
    </row>
    <row r="191" spans="1:7" s="85" customFormat="1" ht="20.100000000000001" hidden="1" customHeight="1" x14ac:dyDescent="0.25">
      <c r="A191" s="20">
        <f t="shared" si="2"/>
        <v>181</v>
      </c>
      <c r="B191" s="54" t="s">
        <v>970</v>
      </c>
      <c r="C191" s="27" t="s">
        <v>147</v>
      </c>
      <c r="D191" s="27" t="s">
        <v>946</v>
      </c>
      <c r="E191" s="38" t="s">
        <v>971</v>
      </c>
      <c r="F191" s="34" t="s">
        <v>972</v>
      </c>
      <c r="G191" s="28"/>
    </row>
    <row r="192" spans="1:7" s="85" customFormat="1" ht="20.100000000000001" hidden="1" customHeight="1" x14ac:dyDescent="0.25">
      <c r="A192" s="20">
        <f t="shared" si="2"/>
        <v>182</v>
      </c>
      <c r="B192" s="54" t="s">
        <v>973</v>
      </c>
      <c r="C192" s="27" t="s">
        <v>147</v>
      </c>
      <c r="D192" s="27" t="s">
        <v>946</v>
      </c>
      <c r="E192" s="38" t="s">
        <v>974</v>
      </c>
      <c r="F192" s="34" t="s">
        <v>975</v>
      </c>
      <c r="G192" s="28"/>
    </row>
    <row r="193" spans="1:7" s="85" customFormat="1" ht="20.100000000000001" hidden="1" customHeight="1" x14ac:dyDescent="0.25">
      <c r="A193" s="20">
        <f t="shared" si="2"/>
        <v>183</v>
      </c>
      <c r="B193" s="54" t="s">
        <v>976</v>
      </c>
      <c r="C193" s="27" t="s">
        <v>147</v>
      </c>
      <c r="D193" s="27" t="s">
        <v>946</v>
      </c>
      <c r="E193" s="38" t="s">
        <v>977</v>
      </c>
      <c r="F193" s="34" t="s">
        <v>978</v>
      </c>
      <c r="G193" s="28"/>
    </row>
    <row r="194" spans="1:7" s="85" customFormat="1" ht="20.100000000000001" customHeight="1" x14ac:dyDescent="0.25">
      <c r="A194" s="20">
        <f t="shared" si="2"/>
        <v>184</v>
      </c>
      <c r="B194" s="36" t="s">
        <v>997</v>
      </c>
      <c r="C194" s="22" t="s">
        <v>38</v>
      </c>
      <c r="D194" s="22" t="s">
        <v>998</v>
      </c>
      <c r="E194" s="72" t="s">
        <v>999</v>
      </c>
      <c r="F194" s="34" t="s">
        <v>1000</v>
      </c>
      <c r="G194" s="28"/>
    </row>
    <row r="195" spans="1:7" s="85" customFormat="1" ht="20.100000000000001" customHeight="1" x14ac:dyDescent="0.25">
      <c r="A195" s="20">
        <f t="shared" si="2"/>
        <v>185</v>
      </c>
      <c r="B195" s="36" t="s">
        <v>1001</v>
      </c>
      <c r="C195" s="22" t="s">
        <v>1570</v>
      </c>
      <c r="D195" s="22" t="s">
        <v>998</v>
      </c>
      <c r="E195" s="72" t="s">
        <v>1002</v>
      </c>
      <c r="F195" s="34" t="s">
        <v>1003</v>
      </c>
      <c r="G195" s="28"/>
    </row>
    <row r="196" spans="1:7" s="85" customFormat="1" ht="20.100000000000001" customHeight="1" x14ac:dyDescent="0.25">
      <c r="A196" s="20">
        <f t="shared" si="2"/>
        <v>186</v>
      </c>
      <c r="B196" s="36" t="s">
        <v>1004</v>
      </c>
      <c r="C196" s="22" t="s">
        <v>1570</v>
      </c>
      <c r="D196" s="22" t="s">
        <v>998</v>
      </c>
      <c r="E196" s="72" t="s">
        <v>1005</v>
      </c>
      <c r="F196" s="34" t="s">
        <v>1006</v>
      </c>
      <c r="G196" s="28"/>
    </row>
    <row r="197" spans="1:7" s="85" customFormat="1" ht="20.100000000000001" customHeight="1" x14ac:dyDescent="0.25">
      <c r="A197" s="20">
        <f t="shared" si="2"/>
        <v>187</v>
      </c>
      <c r="B197" s="81" t="s">
        <v>1007</v>
      </c>
      <c r="C197" s="27" t="s">
        <v>147</v>
      </c>
      <c r="D197" s="22" t="s">
        <v>998</v>
      </c>
      <c r="E197" s="71" t="s">
        <v>1008</v>
      </c>
      <c r="F197" s="34" t="s">
        <v>1009</v>
      </c>
      <c r="G197" s="28"/>
    </row>
    <row r="198" spans="1:7" s="85" customFormat="1" ht="20.100000000000001" customHeight="1" x14ac:dyDescent="0.25">
      <c r="A198" s="20">
        <f t="shared" si="2"/>
        <v>188</v>
      </c>
      <c r="B198" s="81" t="s">
        <v>1010</v>
      </c>
      <c r="C198" s="27" t="s">
        <v>44</v>
      </c>
      <c r="D198" s="22" t="s">
        <v>998</v>
      </c>
      <c r="E198" s="38" t="s">
        <v>1011</v>
      </c>
      <c r="F198" s="34" t="s">
        <v>1012</v>
      </c>
      <c r="G198" s="28"/>
    </row>
    <row r="199" spans="1:7" s="85" customFormat="1" ht="20.100000000000001" customHeight="1" x14ac:dyDescent="0.25">
      <c r="A199" s="20">
        <f t="shared" si="2"/>
        <v>189</v>
      </c>
      <c r="B199" s="81" t="s">
        <v>1013</v>
      </c>
      <c r="C199" s="27" t="s">
        <v>147</v>
      </c>
      <c r="D199" s="22" t="s">
        <v>998</v>
      </c>
      <c r="E199" s="38" t="s">
        <v>1014</v>
      </c>
      <c r="F199" s="34" t="s">
        <v>1015</v>
      </c>
      <c r="G199" s="28"/>
    </row>
    <row r="200" spans="1:7" s="85" customFormat="1" ht="20.100000000000001" customHeight="1" x14ac:dyDescent="0.25">
      <c r="A200" s="20">
        <f t="shared" si="2"/>
        <v>190</v>
      </c>
      <c r="B200" s="81" t="s">
        <v>1016</v>
      </c>
      <c r="C200" s="27" t="s">
        <v>147</v>
      </c>
      <c r="D200" s="22" t="s">
        <v>998</v>
      </c>
      <c r="E200" s="38" t="s">
        <v>1017</v>
      </c>
      <c r="F200" s="34" t="s">
        <v>1018</v>
      </c>
      <c r="G200" s="28"/>
    </row>
    <row r="201" spans="1:7" s="85" customFormat="1" ht="20.100000000000001" customHeight="1" x14ac:dyDescent="0.25">
      <c r="A201" s="20">
        <f t="shared" si="2"/>
        <v>191</v>
      </c>
      <c r="B201" s="81" t="s">
        <v>1019</v>
      </c>
      <c r="C201" s="27" t="s">
        <v>147</v>
      </c>
      <c r="D201" s="22" t="s">
        <v>998</v>
      </c>
      <c r="E201" s="38" t="s">
        <v>1020</v>
      </c>
      <c r="F201" s="34" t="s">
        <v>1021</v>
      </c>
      <c r="G201" s="28"/>
    </row>
    <row r="202" spans="1:7" s="85" customFormat="1" ht="20.100000000000001" customHeight="1" x14ac:dyDescent="0.25">
      <c r="A202" s="20">
        <f t="shared" si="2"/>
        <v>192</v>
      </c>
      <c r="B202" s="81" t="s">
        <v>1022</v>
      </c>
      <c r="C202" s="27" t="s">
        <v>147</v>
      </c>
      <c r="D202" s="22" t="s">
        <v>998</v>
      </c>
      <c r="E202" s="38" t="s">
        <v>1023</v>
      </c>
      <c r="F202" s="34" t="s">
        <v>1024</v>
      </c>
      <c r="G202" s="28"/>
    </row>
    <row r="203" spans="1:7" s="85" customFormat="1" ht="20.100000000000001" hidden="1" customHeight="1" x14ac:dyDescent="0.25">
      <c r="A203" s="20">
        <f t="shared" si="2"/>
        <v>193</v>
      </c>
      <c r="B203" s="21" t="s">
        <v>1431</v>
      </c>
      <c r="C203" s="21" t="s">
        <v>93</v>
      </c>
      <c r="D203" s="63" t="s">
        <v>1059</v>
      </c>
      <c r="E203" s="38" t="s">
        <v>1584</v>
      </c>
      <c r="F203" s="34" t="s">
        <v>1585</v>
      </c>
      <c r="G203" s="51"/>
    </row>
    <row r="204" spans="1:7" s="85" customFormat="1" ht="20.100000000000001" hidden="1" customHeight="1" x14ac:dyDescent="0.25">
      <c r="A204" s="20">
        <f t="shared" si="2"/>
        <v>194</v>
      </c>
      <c r="B204" s="58" t="s">
        <v>1058</v>
      </c>
      <c r="C204" s="88" t="s">
        <v>1570</v>
      </c>
      <c r="D204" s="27" t="s">
        <v>1059</v>
      </c>
      <c r="E204" s="43" t="s">
        <v>1060</v>
      </c>
      <c r="F204" s="119" t="s">
        <v>1061</v>
      </c>
      <c r="G204" s="28"/>
    </row>
    <row r="205" spans="1:7" s="85" customFormat="1" ht="20.100000000000001" hidden="1" customHeight="1" x14ac:dyDescent="0.25">
      <c r="A205" s="20">
        <f t="shared" si="2"/>
        <v>195</v>
      </c>
      <c r="B205" s="58" t="s">
        <v>1062</v>
      </c>
      <c r="C205" s="88" t="s">
        <v>1063</v>
      </c>
      <c r="D205" s="27" t="s">
        <v>1059</v>
      </c>
      <c r="E205" s="143" t="s">
        <v>1064</v>
      </c>
      <c r="F205" s="119" t="s">
        <v>1065</v>
      </c>
      <c r="G205" s="28"/>
    </row>
    <row r="206" spans="1:7" s="85" customFormat="1" ht="20.100000000000001" hidden="1" customHeight="1" x14ac:dyDescent="0.25">
      <c r="A206" s="20">
        <f t="shared" ref="A206:A269" si="3">A205+1</f>
        <v>196</v>
      </c>
      <c r="B206" s="58" t="s">
        <v>1066</v>
      </c>
      <c r="C206" s="88" t="s">
        <v>1063</v>
      </c>
      <c r="D206" s="27" t="s">
        <v>1059</v>
      </c>
      <c r="E206" s="143" t="s">
        <v>1067</v>
      </c>
      <c r="F206" s="119" t="s">
        <v>1068</v>
      </c>
      <c r="G206" s="28"/>
    </row>
    <row r="207" spans="1:7" s="85" customFormat="1" ht="20.100000000000001" hidden="1" customHeight="1" x14ac:dyDescent="0.25">
      <c r="A207" s="20">
        <f t="shared" si="3"/>
        <v>197</v>
      </c>
      <c r="B207" s="58" t="s">
        <v>1069</v>
      </c>
      <c r="C207" s="88" t="s">
        <v>1063</v>
      </c>
      <c r="D207" s="27" t="s">
        <v>1059</v>
      </c>
      <c r="E207" s="143" t="s">
        <v>1070</v>
      </c>
      <c r="F207" s="119" t="s">
        <v>1071</v>
      </c>
      <c r="G207" s="28"/>
    </row>
    <row r="208" spans="1:7" s="85" customFormat="1" ht="20.100000000000001" hidden="1" customHeight="1" x14ac:dyDescent="0.25">
      <c r="A208" s="20">
        <f t="shared" si="3"/>
        <v>198</v>
      </c>
      <c r="B208" s="58" t="s">
        <v>1072</v>
      </c>
      <c r="C208" s="88" t="s">
        <v>1063</v>
      </c>
      <c r="D208" s="27" t="s">
        <v>1059</v>
      </c>
      <c r="E208" s="143" t="s">
        <v>1073</v>
      </c>
      <c r="F208" s="119" t="s">
        <v>1074</v>
      </c>
      <c r="G208" s="28"/>
    </row>
    <row r="209" spans="1:7" s="85" customFormat="1" ht="20.100000000000001" hidden="1" customHeight="1" x14ac:dyDescent="0.25">
      <c r="A209" s="20">
        <f t="shared" si="3"/>
        <v>199</v>
      </c>
      <c r="B209" s="58" t="s">
        <v>1075</v>
      </c>
      <c r="C209" s="88" t="s">
        <v>1063</v>
      </c>
      <c r="D209" s="27" t="s">
        <v>1059</v>
      </c>
      <c r="E209" s="43" t="s">
        <v>1076</v>
      </c>
      <c r="F209" s="119" t="s">
        <v>1077</v>
      </c>
      <c r="G209" s="28"/>
    </row>
    <row r="210" spans="1:7" s="85" customFormat="1" ht="20.100000000000001" hidden="1" customHeight="1" x14ac:dyDescent="0.25">
      <c r="A210" s="20">
        <f t="shared" si="3"/>
        <v>200</v>
      </c>
      <c r="B210" s="58" t="s">
        <v>1078</v>
      </c>
      <c r="C210" s="88" t="s">
        <v>1063</v>
      </c>
      <c r="D210" s="27" t="s">
        <v>1059</v>
      </c>
      <c r="E210" s="43" t="s">
        <v>1079</v>
      </c>
      <c r="F210" s="119" t="s">
        <v>1080</v>
      </c>
      <c r="G210" s="28"/>
    </row>
    <row r="211" spans="1:7" s="85" customFormat="1" ht="20.100000000000001" hidden="1" customHeight="1" x14ac:dyDescent="0.25">
      <c r="A211" s="20">
        <f t="shared" si="3"/>
        <v>201</v>
      </c>
      <c r="B211" s="23" t="s">
        <v>1106</v>
      </c>
      <c r="C211" s="36" t="s">
        <v>93</v>
      </c>
      <c r="D211" s="99" t="s">
        <v>1145</v>
      </c>
      <c r="E211" s="73" t="s">
        <v>1107</v>
      </c>
      <c r="F211" s="135" t="s">
        <v>1108</v>
      </c>
      <c r="G211" s="69"/>
    </row>
    <row r="212" spans="1:7" s="85" customFormat="1" ht="20.100000000000001" hidden="1" customHeight="1" x14ac:dyDescent="0.25">
      <c r="A212" s="20">
        <f t="shared" si="3"/>
        <v>202</v>
      </c>
      <c r="B212" s="23" t="s">
        <v>1109</v>
      </c>
      <c r="C212" s="36" t="s">
        <v>100</v>
      </c>
      <c r="D212" s="99" t="s">
        <v>1145</v>
      </c>
      <c r="E212" s="73" t="s">
        <v>1110</v>
      </c>
      <c r="F212" s="23" t="s">
        <v>1111</v>
      </c>
      <c r="G212" s="69"/>
    </row>
    <row r="213" spans="1:7" s="85" customFormat="1" ht="20.100000000000001" hidden="1" customHeight="1" x14ac:dyDescent="0.25">
      <c r="A213" s="20">
        <f t="shared" si="3"/>
        <v>203</v>
      </c>
      <c r="B213" s="23" t="s">
        <v>1112</v>
      </c>
      <c r="C213" s="36" t="s">
        <v>100</v>
      </c>
      <c r="D213" s="99" t="s">
        <v>1145</v>
      </c>
      <c r="E213" s="73" t="s">
        <v>1113</v>
      </c>
      <c r="F213" s="23" t="s">
        <v>1114</v>
      </c>
      <c r="G213" s="69"/>
    </row>
    <row r="214" spans="1:7" s="85" customFormat="1" ht="20.100000000000001" hidden="1" customHeight="1" x14ac:dyDescent="0.25">
      <c r="A214" s="20">
        <f t="shared" si="3"/>
        <v>204</v>
      </c>
      <c r="B214" s="36" t="s">
        <v>1115</v>
      </c>
      <c r="C214" s="88" t="s">
        <v>147</v>
      </c>
      <c r="D214" s="99" t="s">
        <v>1145</v>
      </c>
      <c r="E214" s="140" t="s">
        <v>1116</v>
      </c>
      <c r="F214" s="160" t="s">
        <v>1117</v>
      </c>
      <c r="G214" s="88"/>
    </row>
    <row r="215" spans="1:7" s="85" customFormat="1" ht="20.100000000000001" hidden="1" customHeight="1" x14ac:dyDescent="0.25">
      <c r="A215" s="20">
        <f t="shared" si="3"/>
        <v>205</v>
      </c>
      <c r="B215" s="36" t="s">
        <v>1118</v>
      </c>
      <c r="C215" s="88" t="s">
        <v>147</v>
      </c>
      <c r="D215" s="99" t="s">
        <v>1145</v>
      </c>
      <c r="E215" s="140" t="s">
        <v>1119</v>
      </c>
      <c r="F215" s="160" t="s">
        <v>1120</v>
      </c>
      <c r="G215" s="88"/>
    </row>
    <row r="216" spans="1:7" s="85" customFormat="1" ht="20.100000000000001" hidden="1" customHeight="1" x14ac:dyDescent="0.25">
      <c r="A216" s="20">
        <f t="shared" si="3"/>
        <v>206</v>
      </c>
      <c r="B216" s="36" t="s">
        <v>1121</v>
      </c>
      <c r="C216" s="88" t="s">
        <v>147</v>
      </c>
      <c r="D216" s="99" t="s">
        <v>1145</v>
      </c>
      <c r="E216" s="142" t="s">
        <v>1122</v>
      </c>
      <c r="F216" s="160" t="s">
        <v>1123</v>
      </c>
      <c r="G216" s="88"/>
    </row>
    <row r="217" spans="1:7" s="85" customFormat="1" ht="20.100000000000001" hidden="1" customHeight="1" x14ac:dyDescent="0.25">
      <c r="A217" s="20">
        <f t="shared" si="3"/>
        <v>207</v>
      </c>
      <c r="B217" s="36" t="s">
        <v>1124</v>
      </c>
      <c r="C217" s="88" t="s">
        <v>147</v>
      </c>
      <c r="D217" s="99" t="s">
        <v>1145</v>
      </c>
      <c r="E217" s="142" t="s">
        <v>1125</v>
      </c>
      <c r="F217" s="161" t="s">
        <v>1126</v>
      </c>
      <c r="G217" s="88"/>
    </row>
    <row r="218" spans="1:7" s="85" customFormat="1" ht="20.100000000000001" hidden="1" customHeight="1" x14ac:dyDescent="0.25">
      <c r="A218" s="20">
        <f t="shared" si="3"/>
        <v>208</v>
      </c>
      <c r="B218" s="36" t="s">
        <v>1127</v>
      </c>
      <c r="C218" s="88" t="s">
        <v>147</v>
      </c>
      <c r="D218" s="99" t="s">
        <v>1145</v>
      </c>
      <c r="E218" s="142" t="s">
        <v>1128</v>
      </c>
      <c r="F218" s="160" t="s">
        <v>1129</v>
      </c>
      <c r="G218" s="88"/>
    </row>
    <row r="219" spans="1:7" s="85" customFormat="1" ht="20.100000000000001" hidden="1" customHeight="1" x14ac:dyDescent="0.25">
      <c r="A219" s="20">
        <f t="shared" si="3"/>
        <v>209</v>
      </c>
      <c r="B219" s="36" t="s">
        <v>1130</v>
      </c>
      <c r="C219" s="88" t="s">
        <v>147</v>
      </c>
      <c r="D219" s="99" t="s">
        <v>1145</v>
      </c>
      <c r="E219" s="142" t="s">
        <v>1131</v>
      </c>
      <c r="F219" s="161" t="s">
        <v>1132</v>
      </c>
      <c r="G219" s="88"/>
    </row>
    <row r="220" spans="1:7" s="85" customFormat="1" ht="20.100000000000001" hidden="1" customHeight="1" x14ac:dyDescent="0.25">
      <c r="A220" s="20">
        <f t="shared" si="3"/>
        <v>210</v>
      </c>
      <c r="B220" s="36" t="s">
        <v>1133</v>
      </c>
      <c r="C220" s="88" t="s">
        <v>147</v>
      </c>
      <c r="D220" s="99" t="s">
        <v>1145</v>
      </c>
      <c r="E220" s="140" t="s">
        <v>1134</v>
      </c>
      <c r="F220" s="160" t="s">
        <v>1135</v>
      </c>
      <c r="G220" s="88"/>
    </row>
    <row r="221" spans="1:7" s="85" customFormat="1" ht="20.100000000000001" hidden="1" customHeight="1" x14ac:dyDescent="0.25">
      <c r="A221" s="20">
        <f t="shared" si="3"/>
        <v>211</v>
      </c>
      <c r="B221" s="36" t="s">
        <v>1136</v>
      </c>
      <c r="C221" s="88" t="s">
        <v>147</v>
      </c>
      <c r="D221" s="99" t="s">
        <v>1145</v>
      </c>
      <c r="E221" s="140" t="s">
        <v>1137</v>
      </c>
      <c r="F221" s="162" t="s">
        <v>1138</v>
      </c>
      <c r="G221" s="88"/>
    </row>
    <row r="222" spans="1:7" s="85" customFormat="1" ht="20.100000000000001" hidden="1" customHeight="1" x14ac:dyDescent="0.25">
      <c r="A222" s="20">
        <f t="shared" si="3"/>
        <v>212</v>
      </c>
      <c r="B222" s="36" t="s">
        <v>1139</v>
      </c>
      <c r="C222" s="88" t="s">
        <v>147</v>
      </c>
      <c r="D222" s="99" t="s">
        <v>1145</v>
      </c>
      <c r="E222" s="140" t="s">
        <v>1140</v>
      </c>
      <c r="F222" s="162" t="s">
        <v>1141</v>
      </c>
      <c r="G222" s="88"/>
    </row>
    <row r="223" spans="1:7" s="85" customFormat="1" ht="20.100000000000001" hidden="1" customHeight="1" x14ac:dyDescent="0.25">
      <c r="A223" s="20">
        <f t="shared" si="3"/>
        <v>213</v>
      </c>
      <c r="B223" s="36" t="s">
        <v>1142</v>
      </c>
      <c r="C223" s="88" t="s">
        <v>147</v>
      </c>
      <c r="D223" s="99" t="s">
        <v>1145</v>
      </c>
      <c r="E223" s="140" t="s">
        <v>1143</v>
      </c>
      <c r="F223" s="160" t="s">
        <v>1144</v>
      </c>
      <c r="G223" s="88"/>
    </row>
    <row r="224" spans="1:7" s="85" customFormat="1" ht="20.100000000000001" hidden="1" customHeight="1" x14ac:dyDescent="0.25">
      <c r="A224" s="20">
        <f t="shared" si="3"/>
        <v>214</v>
      </c>
      <c r="B224" s="54" t="s">
        <v>1163</v>
      </c>
      <c r="C224" s="70" t="s">
        <v>38</v>
      </c>
      <c r="D224" s="27" t="s">
        <v>1164</v>
      </c>
      <c r="E224" s="71" t="s">
        <v>1165</v>
      </c>
      <c r="F224" s="121" t="s">
        <v>1166</v>
      </c>
      <c r="G224" s="28"/>
    </row>
    <row r="225" spans="1:7" s="85" customFormat="1" ht="20.100000000000001" hidden="1" customHeight="1" x14ac:dyDescent="0.25">
      <c r="A225" s="20">
        <f t="shared" si="3"/>
        <v>215</v>
      </c>
      <c r="B225" s="54" t="s">
        <v>1167</v>
      </c>
      <c r="C225" s="70" t="s">
        <v>1570</v>
      </c>
      <c r="D225" s="27" t="s">
        <v>1164</v>
      </c>
      <c r="E225" s="71" t="s">
        <v>1168</v>
      </c>
      <c r="F225" s="121" t="s">
        <v>1169</v>
      </c>
      <c r="G225" s="28"/>
    </row>
    <row r="226" spans="1:7" s="85" customFormat="1" ht="20.100000000000001" hidden="1" customHeight="1" x14ac:dyDescent="0.25">
      <c r="A226" s="20">
        <f t="shared" si="3"/>
        <v>216</v>
      </c>
      <c r="B226" s="89" t="s">
        <v>542</v>
      </c>
      <c r="C226" s="27" t="s">
        <v>44</v>
      </c>
      <c r="D226" s="27" t="s">
        <v>1164</v>
      </c>
      <c r="E226" s="38" t="s">
        <v>1170</v>
      </c>
      <c r="F226" s="90" t="s">
        <v>1171</v>
      </c>
      <c r="G226" s="28"/>
    </row>
    <row r="227" spans="1:7" s="85" customFormat="1" ht="20.100000000000001" hidden="1" customHeight="1" x14ac:dyDescent="0.25">
      <c r="A227" s="20">
        <f t="shared" si="3"/>
        <v>217</v>
      </c>
      <c r="B227" s="89" t="s">
        <v>1172</v>
      </c>
      <c r="C227" s="27" t="s">
        <v>44</v>
      </c>
      <c r="D227" s="27" t="s">
        <v>1164</v>
      </c>
      <c r="E227" s="91" t="s">
        <v>1173</v>
      </c>
      <c r="F227" s="92" t="s">
        <v>1174</v>
      </c>
      <c r="G227" s="28"/>
    </row>
    <row r="228" spans="1:7" s="85" customFormat="1" ht="20.100000000000001" hidden="1" customHeight="1" x14ac:dyDescent="0.25">
      <c r="A228" s="20">
        <f t="shared" si="3"/>
        <v>218</v>
      </c>
      <c r="B228" s="84" t="s">
        <v>1175</v>
      </c>
      <c r="C228" s="27" t="s">
        <v>44</v>
      </c>
      <c r="D228" s="27" t="s">
        <v>1164</v>
      </c>
      <c r="E228" s="38" t="s">
        <v>1176</v>
      </c>
      <c r="F228" s="90" t="s">
        <v>1177</v>
      </c>
      <c r="G228" s="28"/>
    </row>
    <row r="229" spans="1:7" s="85" customFormat="1" ht="20.100000000000001" hidden="1" customHeight="1" x14ac:dyDescent="0.25">
      <c r="A229" s="20">
        <f t="shared" si="3"/>
        <v>219</v>
      </c>
      <c r="B229" s="84" t="s">
        <v>1178</v>
      </c>
      <c r="C229" s="27" t="s">
        <v>44</v>
      </c>
      <c r="D229" s="27" t="s">
        <v>1164</v>
      </c>
      <c r="E229" s="38" t="s">
        <v>1179</v>
      </c>
      <c r="F229" s="90" t="s">
        <v>1180</v>
      </c>
      <c r="G229" s="28"/>
    </row>
    <row r="230" spans="1:7" s="85" customFormat="1" ht="20.100000000000001" hidden="1" customHeight="1" x14ac:dyDescent="0.25">
      <c r="A230" s="20">
        <f t="shared" si="3"/>
        <v>220</v>
      </c>
      <c r="B230" s="93" t="s">
        <v>1181</v>
      </c>
      <c r="C230" s="27" t="s">
        <v>44</v>
      </c>
      <c r="D230" s="27" t="s">
        <v>1164</v>
      </c>
      <c r="E230" s="38" t="s">
        <v>1182</v>
      </c>
      <c r="F230" s="90" t="s">
        <v>1183</v>
      </c>
      <c r="G230" s="28"/>
    </row>
    <row r="231" spans="1:7" s="85" customFormat="1" ht="20.100000000000001" hidden="1" customHeight="1" x14ac:dyDescent="0.25">
      <c r="A231" s="20">
        <f t="shared" si="3"/>
        <v>221</v>
      </c>
      <c r="B231" s="84" t="s">
        <v>1184</v>
      </c>
      <c r="C231" s="27" t="s">
        <v>44</v>
      </c>
      <c r="D231" s="27" t="s">
        <v>1164</v>
      </c>
      <c r="E231" s="38" t="s">
        <v>1185</v>
      </c>
      <c r="F231" s="90" t="s">
        <v>1186</v>
      </c>
      <c r="G231" s="28"/>
    </row>
    <row r="232" spans="1:7" s="85" customFormat="1" ht="20.100000000000001" hidden="1" customHeight="1" x14ac:dyDescent="0.25">
      <c r="A232" s="20">
        <f t="shared" si="3"/>
        <v>222</v>
      </c>
      <c r="B232" s="84" t="s">
        <v>1187</v>
      </c>
      <c r="C232" s="27" t="s">
        <v>44</v>
      </c>
      <c r="D232" s="27" t="s">
        <v>1164</v>
      </c>
      <c r="E232" s="38" t="s">
        <v>1188</v>
      </c>
      <c r="F232" s="90" t="s">
        <v>1189</v>
      </c>
      <c r="G232" s="28"/>
    </row>
    <row r="233" spans="1:7" s="85" customFormat="1" ht="20.100000000000001" hidden="1" customHeight="1" x14ac:dyDescent="0.25">
      <c r="A233" s="20">
        <f t="shared" si="3"/>
        <v>223</v>
      </c>
      <c r="B233" s="84" t="s">
        <v>1190</v>
      </c>
      <c r="C233" s="27" t="s">
        <v>44</v>
      </c>
      <c r="D233" s="27" t="s">
        <v>1164</v>
      </c>
      <c r="E233" s="38" t="s">
        <v>1191</v>
      </c>
      <c r="F233" s="90" t="s">
        <v>1192</v>
      </c>
      <c r="G233" s="28"/>
    </row>
    <row r="234" spans="1:7" s="85" customFormat="1" ht="20.100000000000001" hidden="1" customHeight="1" x14ac:dyDescent="0.25">
      <c r="A234" s="20">
        <f t="shared" si="3"/>
        <v>224</v>
      </c>
      <c r="B234" s="84" t="s">
        <v>1193</v>
      </c>
      <c r="C234" s="27" t="s">
        <v>44</v>
      </c>
      <c r="D234" s="27" t="s">
        <v>1164</v>
      </c>
      <c r="E234" s="38" t="s">
        <v>1194</v>
      </c>
      <c r="F234" s="90" t="s">
        <v>1195</v>
      </c>
      <c r="G234" s="28"/>
    </row>
    <row r="235" spans="1:7" s="85" customFormat="1" ht="20.100000000000001" hidden="1" customHeight="1" x14ac:dyDescent="0.25">
      <c r="A235" s="20">
        <f t="shared" si="3"/>
        <v>225</v>
      </c>
      <c r="B235" s="84" t="s">
        <v>1196</v>
      </c>
      <c r="C235" s="27" t="s">
        <v>44</v>
      </c>
      <c r="D235" s="27" t="s">
        <v>1164</v>
      </c>
      <c r="E235" s="297" t="s">
        <v>1673</v>
      </c>
      <c r="F235" s="298" t="s">
        <v>1677</v>
      </c>
      <c r="G235" s="28"/>
    </row>
    <row r="236" spans="1:7" s="85" customFormat="1" ht="20.100000000000001" hidden="1" customHeight="1" x14ac:dyDescent="0.25">
      <c r="A236" s="20">
        <f t="shared" si="3"/>
        <v>226</v>
      </c>
      <c r="B236" s="94" t="s">
        <v>1197</v>
      </c>
      <c r="C236" s="27" t="s">
        <v>44</v>
      </c>
      <c r="D236" s="27" t="s">
        <v>1164</v>
      </c>
      <c r="E236" s="16" t="s">
        <v>1198</v>
      </c>
      <c r="F236" s="90" t="s">
        <v>1199</v>
      </c>
      <c r="G236" s="28"/>
    </row>
    <row r="237" spans="1:7" s="85" customFormat="1" ht="20.100000000000001" hidden="1" customHeight="1" x14ac:dyDescent="0.25">
      <c r="A237" s="20">
        <f t="shared" si="3"/>
        <v>227</v>
      </c>
      <c r="B237" s="58" t="s">
        <v>1224</v>
      </c>
      <c r="C237" s="27" t="s">
        <v>93</v>
      </c>
      <c r="D237" s="27" t="s">
        <v>1225</v>
      </c>
      <c r="E237" s="43" t="s">
        <v>1226</v>
      </c>
      <c r="F237" s="119" t="s">
        <v>1227</v>
      </c>
      <c r="G237" s="28"/>
    </row>
    <row r="238" spans="1:7" s="85" customFormat="1" ht="20.100000000000001" hidden="1" customHeight="1" x14ac:dyDescent="0.25">
      <c r="A238" s="20">
        <f t="shared" si="3"/>
        <v>228</v>
      </c>
      <c r="B238" s="58" t="s">
        <v>1228</v>
      </c>
      <c r="C238" s="27" t="s">
        <v>100</v>
      </c>
      <c r="D238" s="27" t="s">
        <v>1225</v>
      </c>
      <c r="E238" s="43" t="s">
        <v>1229</v>
      </c>
      <c r="F238" s="119" t="s">
        <v>1230</v>
      </c>
      <c r="G238" s="28"/>
    </row>
    <row r="239" spans="1:7" s="85" customFormat="1" ht="20.100000000000001" hidden="1" customHeight="1" x14ac:dyDescent="0.25">
      <c r="A239" s="20">
        <f t="shared" si="3"/>
        <v>229</v>
      </c>
      <c r="B239" s="58" t="s">
        <v>1231</v>
      </c>
      <c r="C239" s="27" t="s">
        <v>100</v>
      </c>
      <c r="D239" s="27" t="s">
        <v>1225</v>
      </c>
      <c r="E239" s="143" t="s">
        <v>1232</v>
      </c>
      <c r="F239" s="119" t="s">
        <v>1233</v>
      </c>
      <c r="G239" s="28"/>
    </row>
    <row r="240" spans="1:7" s="85" customFormat="1" ht="20.100000000000001" hidden="1" customHeight="1" x14ac:dyDescent="0.25">
      <c r="A240" s="20">
        <f t="shared" si="3"/>
        <v>230</v>
      </c>
      <c r="B240" s="58" t="s">
        <v>1234</v>
      </c>
      <c r="C240" s="27" t="s">
        <v>44</v>
      </c>
      <c r="D240" s="27" t="s">
        <v>1225</v>
      </c>
      <c r="E240" s="152" t="s">
        <v>1235</v>
      </c>
      <c r="F240" s="119" t="s">
        <v>1236</v>
      </c>
      <c r="G240" s="28"/>
    </row>
    <row r="241" spans="1:7" s="85" customFormat="1" ht="20.100000000000001" hidden="1" customHeight="1" x14ac:dyDescent="0.25">
      <c r="A241" s="20">
        <f t="shared" si="3"/>
        <v>231</v>
      </c>
      <c r="B241" s="58" t="s">
        <v>1237</v>
      </c>
      <c r="C241" s="27" t="s">
        <v>44</v>
      </c>
      <c r="D241" s="27" t="s">
        <v>1225</v>
      </c>
      <c r="E241" s="143" t="s">
        <v>1238</v>
      </c>
      <c r="F241" s="119" t="s">
        <v>1239</v>
      </c>
      <c r="G241" s="28"/>
    </row>
    <row r="242" spans="1:7" s="85" customFormat="1" ht="20.100000000000001" hidden="1" customHeight="1" x14ac:dyDescent="0.25">
      <c r="A242" s="20">
        <f t="shared" si="3"/>
        <v>232</v>
      </c>
      <c r="B242" s="58" t="s">
        <v>1240</v>
      </c>
      <c r="C242" s="27" t="s">
        <v>44</v>
      </c>
      <c r="D242" s="27" t="s">
        <v>1225</v>
      </c>
      <c r="E242" s="114" t="s">
        <v>1241</v>
      </c>
      <c r="F242" s="119" t="s">
        <v>1242</v>
      </c>
      <c r="G242" s="28"/>
    </row>
    <row r="243" spans="1:7" s="85" customFormat="1" ht="20.100000000000001" hidden="1" customHeight="1" x14ac:dyDescent="0.25">
      <c r="A243" s="20">
        <f t="shared" si="3"/>
        <v>233</v>
      </c>
      <c r="B243" s="58" t="s">
        <v>1243</v>
      </c>
      <c r="C243" s="27" t="s">
        <v>44</v>
      </c>
      <c r="D243" s="27" t="s">
        <v>1225</v>
      </c>
      <c r="E243" s="163" t="s">
        <v>1244</v>
      </c>
      <c r="F243" s="164" t="s">
        <v>1245</v>
      </c>
      <c r="G243" s="28"/>
    </row>
    <row r="244" spans="1:7" s="85" customFormat="1" ht="20.100000000000001" hidden="1" customHeight="1" x14ac:dyDescent="0.25">
      <c r="A244" s="20">
        <f t="shared" si="3"/>
        <v>234</v>
      </c>
      <c r="B244" s="58" t="s">
        <v>1246</v>
      </c>
      <c r="C244" s="27" t="s">
        <v>44</v>
      </c>
      <c r="D244" s="27" t="s">
        <v>1225</v>
      </c>
      <c r="E244" s="143" t="s">
        <v>1247</v>
      </c>
      <c r="F244" s="119" t="s">
        <v>1248</v>
      </c>
      <c r="G244" s="28"/>
    </row>
    <row r="245" spans="1:7" s="85" customFormat="1" ht="20.100000000000001" hidden="1" customHeight="1" x14ac:dyDescent="0.25">
      <c r="A245" s="20">
        <f t="shared" si="3"/>
        <v>235</v>
      </c>
      <c r="B245" s="54" t="s">
        <v>1249</v>
      </c>
      <c r="C245" s="27" t="s">
        <v>44</v>
      </c>
      <c r="D245" s="27" t="s">
        <v>1225</v>
      </c>
      <c r="E245" s="143" t="s">
        <v>1250</v>
      </c>
      <c r="F245" s="119" t="s">
        <v>1251</v>
      </c>
      <c r="G245" s="28"/>
    </row>
    <row r="246" spans="1:7" s="85" customFormat="1" ht="20.100000000000001" hidden="1" customHeight="1" x14ac:dyDescent="0.25">
      <c r="A246" s="20">
        <f t="shared" si="3"/>
        <v>236</v>
      </c>
      <c r="B246" s="58" t="s">
        <v>1252</v>
      </c>
      <c r="C246" s="27" t="s">
        <v>44</v>
      </c>
      <c r="D246" s="27" t="s">
        <v>1225</v>
      </c>
      <c r="E246" s="114" t="s">
        <v>1253</v>
      </c>
      <c r="F246" s="119" t="s">
        <v>1254</v>
      </c>
      <c r="G246" s="28"/>
    </row>
    <row r="247" spans="1:7" s="85" customFormat="1" ht="20.100000000000001" hidden="1" customHeight="1" x14ac:dyDescent="0.25">
      <c r="A247" s="20">
        <f t="shared" si="3"/>
        <v>237</v>
      </c>
      <c r="B247" s="58" t="s">
        <v>1255</v>
      </c>
      <c r="C247" s="27" t="s">
        <v>44</v>
      </c>
      <c r="D247" s="27" t="s">
        <v>1225</v>
      </c>
      <c r="E247" s="163" t="s">
        <v>1256</v>
      </c>
      <c r="F247" s="119" t="s">
        <v>1257</v>
      </c>
      <c r="G247" s="28"/>
    </row>
    <row r="248" spans="1:7" s="85" customFormat="1" ht="20.100000000000001" hidden="1" customHeight="1" x14ac:dyDescent="0.25">
      <c r="A248" s="20">
        <f t="shared" si="3"/>
        <v>238</v>
      </c>
      <c r="B248" s="85" t="s">
        <v>1288</v>
      </c>
      <c r="C248" s="27" t="s">
        <v>100</v>
      </c>
      <c r="D248" s="27" t="s">
        <v>1289</v>
      </c>
      <c r="E248" s="43" t="s">
        <v>1290</v>
      </c>
      <c r="F248" s="119" t="s">
        <v>1291</v>
      </c>
      <c r="G248" s="28"/>
    </row>
    <row r="249" spans="1:7" s="85" customFormat="1" ht="20.100000000000001" hidden="1" customHeight="1" x14ac:dyDescent="0.25">
      <c r="A249" s="20">
        <f t="shared" si="3"/>
        <v>239</v>
      </c>
      <c r="B249" s="74" t="s">
        <v>1292</v>
      </c>
      <c r="C249" s="27" t="s">
        <v>100</v>
      </c>
      <c r="D249" s="95" t="s">
        <v>1289</v>
      </c>
      <c r="E249" s="43" t="s">
        <v>1293</v>
      </c>
      <c r="F249" s="119" t="s">
        <v>1294</v>
      </c>
      <c r="G249" s="28"/>
    </row>
    <row r="250" spans="1:7" s="85" customFormat="1" ht="20.100000000000001" hidden="1" customHeight="1" x14ac:dyDescent="0.25">
      <c r="A250" s="20">
        <f t="shared" si="3"/>
        <v>240</v>
      </c>
      <c r="B250" s="75" t="s">
        <v>1295</v>
      </c>
      <c r="C250" s="27" t="s">
        <v>44</v>
      </c>
      <c r="D250" s="27" t="s">
        <v>1289</v>
      </c>
      <c r="E250" s="77" t="s">
        <v>1296</v>
      </c>
      <c r="F250" s="76" t="s">
        <v>1297</v>
      </c>
      <c r="G250" s="27"/>
    </row>
    <row r="251" spans="1:7" s="85" customFormat="1" ht="20.100000000000001" hidden="1" customHeight="1" x14ac:dyDescent="0.25">
      <c r="A251" s="20">
        <f t="shared" si="3"/>
        <v>241</v>
      </c>
      <c r="B251" s="75" t="s">
        <v>1298</v>
      </c>
      <c r="C251" s="27" t="s">
        <v>44</v>
      </c>
      <c r="D251" s="27" t="s">
        <v>1289</v>
      </c>
      <c r="E251" s="77" t="s">
        <v>1299</v>
      </c>
      <c r="F251" s="301" t="s">
        <v>1682</v>
      </c>
      <c r="G251" s="28"/>
    </row>
    <row r="252" spans="1:7" s="85" customFormat="1" ht="20.100000000000001" hidden="1" customHeight="1" x14ac:dyDescent="0.25">
      <c r="A252" s="20">
        <f t="shared" si="3"/>
        <v>242</v>
      </c>
      <c r="B252" s="75" t="s">
        <v>1300</v>
      </c>
      <c r="C252" s="27" t="s">
        <v>44</v>
      </c>
      <c r="D252" s="27" t="s">
        <v>1289</v>
      </c>
      <c r="E252" s="77" t="s">
        <v>1301</v>
      </c>
      <c r="F252" s="76" t="s">
        <v>1302</v>
      </c>
      <c r="G252" s="28"/>
    </row>
    <row r="253" spans="1:7" s="85" customFormat="1" ht="20.100000000000001" hidden="1" customHeight="1" x14ac:dyDescent="0.25">
      <c r="A253" s="20">
        <f t="shared" si="3"/>
        <v>243</v>
      </c>
      <c r="B253" s="75" t="s">
        <v>1303</v>
      </c>
      <c r="C253" s="27" t="s">
        <v>44</v>
      </c>
      <c r="D253" s="27" t="s">
        <v>1289</v>
      </c>
      <c r="E253" s="115" t="s">
        <v>1304</v>
      </c>
      <c r="F253" s="76" t="s">
        <v>1305</v>
      </c>
      <c r="G253" s="28"/>
    </row>
    <row r="254" spans="1:7" s="85" customFormat="1" ht="20.100000000000001" hidden="1" customHeight="1" x14ac:dyDescent="0.25">
      <c r="A254" s="20">
        <f t="shared" si="3"/>
        <v>244</v>
      </c>
      <c r="B254" s="75" t="s">
        <v>1306</v>
      </c>
      <c r="C254" s="27" t="s">
        <v>44</v>
      </c>
      <c r="D254" s="27" t="s">
        <v>1289</v>
      </c>
      <c r="E254" s="77" t="s">
        <v>1307</v>
      </c>
      <c r="F254" s="76" t="s">
        <v>1308</v>
      </c>
      <c r="G254" s="28"/>
    </row>
    <row r="255" spans="1:7" s="85" customFormat="1" ht="20.100000000000001" hidden="1" customHeight="1" x14ac:dyDescent="0.25">
      <c r="A255" s="20">
        <f t="shared" si="3"/>
        <v>245</v>
      </c>
      <c r="B255" s="75" t="s">
        <v>1309</v>
      </c>
      <c r="C255" s="27" t="s">
        <v>44</v>
      </c>
      <c r="D255" s="27" t="s">
        <v>1289</v>
      </c>
      <c r="E255" s="77" t="s">
        <v>1310</v>
      </c>
      <c r="F255" s="76" t="s">
        <v>1311</v>
      </c>
      <c r="G255" s="28"/>
    </row>
    <row r="256" spans="1:7" s="85" customFormat="1" ht="20.100000000000001" hidden="1" customHeight="1" x14ac:dyDescent="0.25">
      <c r="A256" s="20">
        <f t="shared" si="3"/>
        <v>246</v>
      </c>
      <c r="B256" s="75" t="s">
        <v>1312</v>
      </c>
      <c r="C256" s="27" t="s">
        <v>44</v>
      </c>
      <c r="D256" s="27" t="s">
        <v>1289</v>
      </c>
      <c r="E256" s="77" t="s">
        <v>1313</v>
      </c>
      <c r="F256" s="76" t="s">
        <v>1314</v>
      </c>
      <c r="G256" s="28"/>
    </row>
    <row r="257" spans="1:7" s="85" customFormat="1" ht="20.100000000000001" hidden="1" customHeight="1" x14ac:dyDescent="0.25">
      <c r="A257" s="20">
        <f t="shared" si="3"/>
        <v>247</v>
      </c>
      <c r="B257" s="75" t="s">
        <v>1315</v>
      </c>
      <c r="C257" s="27" t="s">
        <v>44</v>
      </c>
      <c r="D257" s="27" t="s">
        <v>1289</v>
      </c>
      <c r="E257" s="77" t="s">
        <v>1316</v>
      </c>
      <c r="F257" s="76" t="s">
        <v>1317</v>
      </c>
      <c r="G257" s="28"/>
    </row>
    <row r="258" spans="1:7" s="85" customFormat="1" ht="20.100000000000001" hidden="1" customHeight="1" x14ac:dyDescent="0.25">
      <c r="A258" s="20">
        <f t="shared" si="3"/>
        <v>248</v>
      </c>
      <c r="B258" s="58" t="s">
        <v>1355</v>
      </c>
      <c r="C258" s="27" t="s">
        <v>38</v>
      </c>
      <c r="D258" s="27" t="s">
        <v>1572</v>
      </c>
      <c r="E258" s="73" t="s">
        <v>1357</v>
      </c>
      <c r="F258" s="141" t="s">
        <v>1358</v>
      </c>
      <c r="G258" s="28"/>
    </row>
    <row r="259" spans="1:7" s="85" customFormat="1" ht="20.100000000000001" hidden="1" customHeight="1" x14ac:dyDescent="0.25">
      <c r="A259" s="20">
        <f t="shared" si="3"/>
        <v>249</v>
      </c>
      <c r="B259" s="58" t="s">
        <v>1359</v>
      </c>
      <c r="C259" s="27" t="s">
        <v>1570</v>
      </c>
      <c r="D259" s="27" t="s">
        <v>1572</v>
      </c>
      <c r="E259" s="73" t="s">
        <v>1360</v>
      </c>
      <c r="F259" s="141" t="s">
        <v>1361</v>
      </c>
      <c r="G259" s="28"/>
    </row>
    <row r="260" spans="1:7" s="85" customFormat="1" ht="20.100000000000001" hidden="1" customHeight="1" x14ac:dyDescent="0.25">
      <c r="A260" s="20">
        <f t="shared" si="3"/>
        <v>250</v>
      </c>
      <c r="B260" s="81" t="s">
        <v>1362</v>
      </c>
      <c r="C260" s="27" t="s">
        <v>44</v>
      </c>
      <c r="D260" s="27" t="s">
        <v>1572</v>
      </c>
      <c r="E260" s="73" t="s">
        <v>1363</v>
      </c>
      <c r="F260" s="141" t="s">
        <v>1364</v>
      </c>
      <c r="G260" s="28"/>
    </row>
    <row r="261" spans="1:7" s="85" customFormat="1" ht="20.100000000000001" hidden="1" customHeight="1" x14ac:dyDescent="0.25">
      <c r="A261" s="20">
        <f t="shared" si="3"/>
        <v>251</v>
      </c>
      <c r="B261" s="81" t="s">
        <v>1365</v>
      </c>
      <c r="C261" s="27" t="s">
        <v>44</v>
      </c>
      <c r="D261" s="27" t="s">
        <v>1572</v>
      </c>
      <c r="E261" s="38" t="s">
        <v>1366</v>
      </c>
      <c r="F261" s="34" t="s">
        <v>1367</v>
      </c>
      <c r="G261" s="28"/>
    </row>
    <row r="262" spans="1:7" s="85" customFormat="1" ht="20.100000000000001" hidden="1" customHeight="1" x14ac:dyDescent="0.25">
      <c r="A262" s="20">
        <f t="shared" si="3"/>
        <v>252</v>
      </c>
      <c r="B262" s="82" t="s">
        <v>1303</v>
      </c>
      <c r="C262" s="27" t="s">
        <v>44</v>
      </c>
      <c r="D262" s="27" t="s">
        <v>1572</v>
      </c>
      <c r="E262" s="72" t="s">
        <v>1368</v>
      </c>
      <c r="F262" s="135" t="s">
        <v>1369</v>
      </c>
      <c r="G262" s="28"/>
    </row>
    <row r="263" spans="1:7" s="85" customFormat="1" ht="20.100000000000001" hidden="1" customHeight="1" x14ac:dyDescent="0.25">
      <c r="A263" s="20">
        <f t="shared" si="3"/>
        <v>253</v>
      </c>
      <c r="B263" s="83" t="s">
        <v>1370</v>
      </c>
      <c r="C263" s="27" t="s">
        <v>44</v>
      </c>
      <c r="D263" s="27" t="s">
        <v>1572</v>
      </c>
      <c r="E263" s="72" t="s">
        <v>1371</v>
      </c>
      <c r="F263" s="135" t="s">
        <v>1372</v>
      </c>
      <c r="G263" s="28"/>
    </row>
    <row r="264" spans="1:7" s="85" customFormat="1" ht="20.100000000000001" hidden="1" customHeight="1" x14ac:dyDescent="0.25">
      <c r="A264" s="20">
        <f t="shared" si="3"/>
        <v>254</v>
      </c>
      <c r="B264" s="81" t="s">
        <v>1373</v>
      </c>
      <c r="C264" s="27" t="s">
        <v>44</v>
      </c>
      <c r="D264" s="27" t="s">
        <v>1572</v>
      </c>
      <c r="E264" s="72" t="s">
        <v>1374</v>
      </c>
      <c r="F264" s="135" t="s">
        <v>1375</v>
      </c>
      <c r="G264" s="28"/>
    </row>
    <row r="265" spans="1:7" s="85" customFormat="1" ht="20.100000000000001" hidden="1" customHeight="1" x14ac:dyDescent="0.25">
      <c r="A265" s="20">
        <f t="shared" si="3"/>
        <v>255</v>
      </c>
      <c r="B265" s="81" t="s">
        <v>1376</v>
      </c>
      <c r="C265" s="27" t="s">
        <v>44</v>
      </c>
      <c r="D265" s="27" t="s">
        <v>1572</v>
      </c>
      <c r="E265" s="72" t="s">
        <v>1377</v>
      </c>
      <c r="F265" s="135" t="s">
        <v>1378</v>
      </c>
      <c r="G265" s="28"/>
    </row>
    <row r="266" spans="1:7" s="85" customFormat="1" ht="20.100000000000001" hidden="1" customHeight="1" x14ac:dyDescent="0.25">
      <c r="A266" s="20">
        <f t="shared" si="3"/>
        <v>256</v>
      </c>
      <c r="B266" s="81" t="s">
        <v>1379</v>
      </c>
      <c r="C266" s="27" t="s">
        <v>44</v>
      </c>
      <c r="D266" s="27" t="s">
        <v>1572</v>
      </c>
      <c r="E266" s="72" t="s">
        <v>1380</v>
      </c>
      <c r="F266" s="135" t="s">
        <v>1381</v>
      </c>
      <c r="G266" s="28"/>
    </row>
    <row r="267" spans="1:7" s="85" customFormat="1" ht="20.100000000000001" hidden="1" customHeight="1" x14ac:dyDescent="0.25">
      <c r="A267" s="20">
        <f t="shared" si="3"/>
        <v>257</v>
      </c>
      <c r="B267" s="81" t="s">
        <v>1382</v>
      </c>
      <c r="C267" s="27" t="s">
        <v>44</v>
      </c>
      <c r="D267" s="27" t="s">
        <v>1572</v>
      </c>
      <c r="E267" s="72" t="s">
        <v>1383</v>
      </c>
      <c r="F267" s="135" t="s">
        <v>1384</v>
      </c>
      <c r="G267" s="28"/>
    </row>
    <row r="268" spans="1:7" s="85" customFormat="1" ht="20.100000000000001" hidden="1" customHeight="1" x14ac:dyDescent="0.25">
      <c r="A268" s="20">
        <f t="shared" si="3"/>
        <v>258</v>
      </c>
      <c r="B268" s="46" t="s">
        <v>1385</v>
      </c>
      <c r="C268" s="27" t="s">
        <v>44</v>
      </c>
      <c r="D268" s="27" t="s">
        <v>1572</v>
      </c>
      <c r="E268" s="72" t="s">
        <v>1386</v>
      </c>
      <c r="F268" s="135" t="s">
        <v>1387</v>
      </c>
      <c r="G268" s="28"/>
    </row>
    <row r="269" spans="1:7" s="85" customFormat="1" ht="20.100000000000001" hidden="1" customHeight="1" x14ac:dyDescent="0.25">
      <c r="A269" s="20">
        <f t="shared" si="3"/>
        <v>259</v>
      </c>
      <c r="B269" s="46" t="s">
        <v>1388</v>
      </c>
      <c r="C269" s="27" t="s">
        <v>44</v>
      </c>
      <c r="D269" s="27" t="s">
        <v>1572</v>
      </c>
      <c r="E269" s="72" t="s">
        <v>1389</v>
      </c>
      <c r="F269" s="135" t="s">
        <v>1390</v>
      </c>
      <c r="G269" s="28"/>
    </row>
    <row r="270" spans="1:7" s="85" customFormat="1" ht="20.100000000000001" hidden="1" customHeight="1" x14ac:dyDescent="0.25">
      <c r="A270" s="20">
        <f t="shared" ref="A270:A305" si="4">A269+1</f>
        <v>260</v>
      </c>
      <c r="B270" s="21" t="s">
        <v>1415</v>
      </c>
      <c r="C270" s="22" t="s">
        <v>1416</v>
      </c>
      <c r="D270" s="27" t="s">
        <v>1417</v>
      </c>
      <c r="E270" s="38" t="s">
        <v>1418</v>
      </c>
      <c r="F270" s="34" t="s">
        <v>1419</v>
      </c>
      <c r="G270" s="21" t="s">
        <v>1568</v>
      </c>
    </row>
    <row r="271" spans="1:7" s="85" customFormat="1" ht="20.100000000000001" hidden="1" customHeight="1" x14ac:dyDescent="0.25">
      <c r="A271" s="20">
        <f t="shared" si="4"/>
        <v>261</v>
      </c>
      <c r="B271" s="58" t="s">
        <v>1420</v>
      </c>
      <c r="C271" s="27" t="s">
        <v>44</v>
      </c>
      <c r="D271" s="27" t="s">
        <v>1417</v>
      </c>
      <c r="E271" s="38" t="s">
        <v>1421</v>
      </c>
      <c r="F271" s="116" t="s">
        <v>1422</v>
      </c>
      <c r="G271" s="21" t="s">
        <v>1568</v>
      </c>
    </row>
    <row r="272" spans="1:7" s="85" customFormat="1" ht="20.100000000000001" hidden="1" customHeight="1" x14ac:dyDescent="0.25">
      <c r="A272" s="20">
        <f t="shared" si="4"/>
        <v>262</v>
      </c>
      <c r="B272" s="58" t="s">
        <v>1423</v>
      </c>
      <c r="C272" s="27" t="s">
        <v>44</v>
      </c>
      <c r="D272" s="27" t="s">
        <v>1417</v>
      </c>
      <c r="E272" s="38" t="s">
        <v>1424</v>
      </c>
      <c r="F272" s="34" t="s">
        <v>1425</v>
      </c>
      <c r="G272" s="21" t="s">
        <v>1568</v>
      </c>
    </row>
    <row r="273" spans="1:7" s="85" customFormat="1" ht="20.100000000000001" hidden="1" customHeight="1" x14ac:dyDescent="0.25">
      <c r="A273" s="20">
        <f t="shared" si="4"/>
        <v>263</v>
      </c>
      <c r="B273" s="58" t="s">
        <v>1258</v>
      </c>
      <c r="C273" s="27" t="s">
        <v>44</v>
      </c>
      <c r="D273" s="27" t="s">
        <v>1417</v>
      </c>
      <c r="E273" s="38" t="s">
        <v>1426</v>
      </c>
      <c r="F273" s="119" t="s">
        <v>1427</v>
      </c>
      <c r="G273" s="21" t="s">
        <v>1568</v>
      </c>
    </row>
    <row r="274" spans="1:7" s="85" customFormat="1" ht="20.100000000000001" hidden="1" customHeight="1" x14ac:dyDescent="0.25">
      <c r="A274" s="20">
        <f t="shared" si="4"/>
        <v>264</v>
      </c>
      <c r="B274" s="58" t="s">
        <v>1437</v>
      </c>
      <c r="C274" s="27" t="s">
        <v>44</v>
      </c>
      <c r="D274" s="27" t="s">
        <v>1438</v>
      </c>
      <c r="E274" s="38" t="s">
        <v>1439</v>
      </c>
      <c r="F274" s="34" t="s">
        <v>1440</v>
      </c>
      <c r="G274" s="21" t="s">
        <v>1568</v>
      </c>
    </row>
    <row r="275" spans="1:7" s="85" customFormat="1" ht="20.100000000000001" hidden="1" customHeight="1" x14ac:dyDescent="0.25">
      <c r="A275" s="20">
        <f t="shared" si="4"/>
        <v>265</v>
      </c>
      <c r="B275" s="58" t="s">
        <v>1441</v>
      </c>
      <c r="C275" s="27" t="s">
        <v>44</v>
      </c>
      <c r="D275" s="27" t="s">
        <v>1438</v>
      </c>
      <c r="E275" s="16" t="s">
        <v>1442</v>
      </c>
      <c r="F275" s="116" t="s">
        <v>1443</v>
      </c>
      <c r="G275" s="21" t="s">
        <v>1568</v>
      </c>
    </row>
    <row r="276" spans="1:7" s="85" customFormat="1" ht="20.100000000000001" hidden="1" customHeight="1" x14ac:dyDescent="0.25">
      <c r="A276" s="20">
        <f t="shared" si="4"/>
        <v>266</v>
      </c>
      <c r="B276" s="58" t="s">
        <v>1456</v>
      </c>
      <c r="C276" s="27" t="s">
        <v>1576</v>
      </c>
      <c r="D276" s="171" t="s">
        <v>1668</v>
      </c>
      <c r="E276" s="43" t="s">
        <v>1457</v>
      </c>
      <c r="F276" s="119" t="s">
        <v>1458</v>
      </c>
      <c r="G276" s="21" t="s">
        <v>1568</v>
      </c>
    </row>
    <row r="277" spans="1:7" s="85" customFormat="1" ht="20.100000000000001" hidden="1" customHeight="1" x14ac:dyDescent="0.25">
      <c r="A277" s="20">
        <f t="shared" si="4"/>
        <v>267</v>
      </c>
      <c r="B277" s="23" t="s">
        <v>1459</v>
      </c>
      <c r="C277" s="27" t="s">
        <v>44</v>
      </c>
      <c r="D277" s="171" t="s">
        <v>1668</v>
      </c>
      <c r="E277" s="38" t="s">
        <v>1460</v>
      </c>
      <c r="F277" s="34" t="s">
        <v>1461</v>
      </c>
      <c r="G277" s="21" t="s">
        <v>1568</v>
      </c>
    </row>
    <row r="278" spans="1:7" s="85" customFormat="1" ht="20.100000000000001" hidden="1" customHeight="1" x14ac:dyDescent="0.25">
      <c r="A278" s="20">
        <f t="shared" si="4"/>
        <v>268</v>
      </c>
      <c r="B278" s="96" t="s">
        <v>1462</v>
      </c>
      <c r="C278" s="27" t="s">
        <v>44</v>
      </c>
      <c r="D278" s="171" t="s">
        <v>1668</v>
      </c>
      <c r="E278" s="38" t="s">
        <v>1463</v>
      </c>
      <c r="F278" s="34" t="s">
        <v>1464</v>
      </c>
      <c r="G278" s="21" t="s">
        <v>1568</v>
      </c>
    </row>
    <row r="279" spans="1:7" s="85" customFormat="1" ht="20.100000000000001" hidden="1" customHeight="1" x14ac:dyDescent="0.25">
      <c r="A279" s="20">
        <f t="shared" si="4"/>
        <v>269</v>
      </c>
      <c r="B279" s="23" t="s">
        <v>1465</v>
      </c>
      <c r="C279" s="27" t="s">
        <v>44</v>
      </c>
      <c r="D279" s="171" t="s">
        <v>1668</v>
      </c>
      <c r="E279" s="38" t="s">
        <v>1466</v>
      </c>
      <c r="F279" s="34" t="s">
        <v>1467</v>
      </c>
      <c r="G279" s="21" t="s">
        <v>1568</v>
      </c>
    </row>
    <row r="280" spans="1:7" s="85" customFormat="1" ht="20.100000000000001" hidden="1" customHeight="1" x14ac:dyDescent="0.25">
      <c r="A280" s="20">
        <f t="shared" si="4"/>
        <v>270</v>
      </c>
      <c r="B280" s="23" t="s">
        <v>1468</v>
      </c>
      <c r="C280" s="27" t="s">
        <v>44</v>
      </c>
      <c r="D280" s="171" t="s">
        <v>1668</v>
      </c>
      <c r="E280" s="38" t="s">
        <v>1469</v>
      </c>
      <c r="F280" s="34" t="s">
        <v>1470</v>
      </c>
      <c r="G280" s="21" t="s">
        <v>1568</v>
      </c>
    </row>
    <row r="281" spans="1:7" s="85" customFormat="1" ht="20.100000000000001" hidden="1" customHeight="1" x14ac:dyDescent="0.25">
      <c r="A281" s="20">
        <f t="shared" si="4"/>
        <v>271</v>
      </c>
      <c r="B281" s="23" t="s">
        <v>1471</v>
      </c>
      <c r="C281" s="27" t="s">
        <v>44</v>
      </c>
      <c r="D281" s="171" t="s">
        <v>1668</v>
      </c>
      <c r="E281" s="38" t="s">
        <v>1472</v>
      </c>
      <c r="F281" s="34" t="s">
        <v>1473</v>
      </c>
      <c r="G281" s="21" t="s">
        <v>1568</v>
      </c>
    </row>
    <row r="282" spans="1:7" s="85" customFormat="1" ht="20.100000000000001" hidden="1" customHeight="1" x14ac:dyDescent="0.25">
      <c r="A282" s="20">
        <f t="shared" si="4"/>
        <v>272</v>
      </c>
      <c r="B282" s="23" t="s">
        <v>1474</v>
      </c>
      <c r="C282" s="27" t="s">
        <v>44</v>
      </c>
      <c r="D282" s="171" t="s">
        <v>1668</v>
      </c>
      <c r="E282" s="38" t="s">
        <v>1475</v>
      </c>
      <c r="F282" s="34" t="s">
        <v>1476</v>
      </c>
      <c r="G282" s="21" t="s">
        <v>1568</v>
      </c>
    </row>
    <row r="283" spans="1:7" s="85" customFormat="1" ht="20.100000000000001" hidden="1" customHeight="1" x14ac:dyDescent="0.25">
      <c r="A283" s="20">
        <f t="shared" si="4"/>
        <v>273</v>
      </c>
      <c r="B283" s="23" t="s">
        <v>1477</v>
      </c>
      <c r="C283" s="27" t="s">
        <v>44</v>
      </c>
      <c r="D283" s="171" t="s">
        <v>1668</v>
      </c>
      <c r="E283" s="38" t="s">
        <v>1478</v>
      </c>
      <c r="F283" s="34" t="s">
        <v>1479</v>
      </c>
      <c r="G283" s="21" t="s">
        <v>1568</v>
      </c>
    </row>
    <row r="284" spans="1:7" s="85" customFormat="1" ht="20.100000000000001" hidden="1" customHeight="1" x14ac:dyDescent="0.25">
      <c r="A284" s="20">
        <f t="shared" si="4"/>
        <v>274</v>
      </c>
      <c r="B284" s="23" t="s">
        <v>1480</v>
      </c>
      <c r="C284" s="27" t="s">
        <v>44</v>
      </c>
      <c r="D284" s="171" t="s">
        <v>1668</v>
      </c>
      <c r="E284" s="38" t="s">
        <v>1481</v>
      </c>
      <c r="F284" s="34" t="s">
        <v>1482</v>
      </c>
      <c r="G284" s="21" t="s">
        <v>1568</v>
      </c>
    </row>
    <row r="285" spans="1:7" s="85" customFormat="1" ht="20.100000000000001" hidden="1" customHeight="1" x14ac:dyDescent="0.25">
      <c r="A285" s="20">
        <f t="shared" si="4"/>
        <v>275</v>
      </c>
      <c r="B285" s="23" t="s">
        <v>1483</v>
      </c>
      <c r="C285" s="27" t="s">
        <v>44</v>
      </c>
      <c r="D285" s="171" t="s">
        <v>1668</v>
      </c>
      <c r="E285" s="38" t="s">
        <v>1484</v>
      </c>
      <c r="F285" s="34" t="s">
        <v>1485</v>
      </c>
      <c r="G285" s="21" t="s">
        <v>1568</v>
      </c>
    </row>
    <row r="286" spans="1:7" s="85" customFormat="1" ht="20.100000000000001" hidden="1" customHeight="1" x14ac:dyDescent="0.25">
      <c r="A286" s="20">
        <f t="shared" si="4"/>
        <v>276</v>
      </c>
      <c r="B286" s="23" t="s">
        <v>1486</v>
      </c>
      <c r="C286" s="27" t="s">
        <v>44</v>
      </c>
      <c r="D286" s="171" t="s">
        <v>1668</v>
      </c>
      <c r="E286" s="38" t="s">
        <v>1487</v>
      </c>
      <c r="F286" s="34" t="s">
        <v>1488</v>
      </c>
      <c r="G286" s="21" t="s">
        <v>1568</v>
      </c>
    </row>
    <row r="287" spans="1:7" s="85" customFormat="1" ht="20.100000000000001" hidden="1" customHeight="1" x14ac:dyDescent="0.25">
      <c r="A287" s="20">
        <f t="shared" si="4"/>
        <v>277</v>
      </c>
      <c r="B287" s="23" t="s">
        <v>1489</v>
      </c>
      <c r="C287" s="27" t="s">
        <v>44</v>
      </c>
      <c r="D287" s="171" t="s">
        <v>1668</v>
      </c>
      <c r="E287" s="38" t="s">
        <v>1490</v>
      </c>
      <c r="F287" s="34" t="s">
        <v>1491</v>
      </c>
      <c r="G287" s="21" t="s">
        <v>1568</v>
      </c>
    </row>
    <row r="288" spans="1:7" s="85" customFormat="1" ht="20.100000000000001" hidden="1" customHeight="1" x14ac:dyDescent="0.25">
      <c r="A288" s="20">
        <f t="shared" si="4"/>
        <v>278</v>
      </c>
      <c r="B288" s="96" t="s">
        <v>1492</v>
      </c>
      <c r="C288" s="27" t="s">
        <v>44</v>
      </c>
      <c r="D288" s="171" t="s">
        <v>1668</v>
      </c>
      <c r="E288" s="38" t="s">
        <v>1493</v>
      </c>
      <c r="F288" s="34" t="s">
        <v>1494</v>
      </c>
      <c r="G288" s="21" t="s">
        <v>1568</v>
      </c>
    </row>
    <row r="289" spans="1:7" s="85" customFormat="1" ht="20.100000000000001" hidden="1" customHeight="1" x14ac:dyDescent="0.25">
      <c r="A289" s="20">
        <f t="shared" si="4"/>
        <v>279</v>
      </c>
      <c r="B289" s="96" t="s">
        <v>1495</v>
      </c>
      <c r="C289" s="27" t="s">
        <v>44</v>
      </c>
      <c r="D289" s="171" t="s">
        <v>1668</v>
      </c>
      <c r="E289" s="38" t="s">
        <v>1496</v>
      </c>
      <c r="F289" s="34" t="s">
        <v>1497</v>
      </c>
      <c r="G289" s="21" t="s">
        <v>1568</v>
      </c>
    </row>
    <row r="290" spans="1:7" s="85" customFormat="1" ht="20.100000000000001" hidden="1" customHeight="1" x14ac:dyDescent="0.25">
      <c r="A290" s="20">
        <f t="shared" si="4"/>
        <v>280</v>
      </c>
      <c r="B290" s="23" t="s">
        <v>1498</v>
      </c>
      <c r="C290" s="27" t="s">
        <v>44</v>
      </c>
      <c r="D290" s="171" t="s">
        <v>1668</v>
      </c>
      <c r="E290" s="38" t="s">
        <v>1499</v>
      </c>
      <c r="F290" s="34" t="s">
        <v>1500</v>
      </c>
      <c r="G290" s="21" t="s">
        <v>1568</v>
      </c>
    </row>
    <row r="291" spans="1:7" s="85" customFormat="1" ht="20.100000000000001" hidden="1" customHeight="1" x14ac:dyDescent="0.25">
      <c r="A291" s="20">
        <f t="shared" si="4"/>
        <v>281</v>
      </c>
      <c r="B291" s="23" t="s">
        <v>1501</v>
      </c>
      <c r="C291" s="27" t="s">
        <v>44</v>
      </c>
      <c r="D291" s="171" t="s">
        <v>1668</v>
      </c>
      <c r="E291" s="38" t="s">
        <v>1502</v>
      </c>
      <c r="F291" s="34" t="s">
        <v>1503</v>
      </c>
      <c r="G291" s="21" t="s">
        <v>1568</v>
      </c>
    </row>
    <row r="292" spans="1:7" s="85" customFormat="1" ht="20.100000000000001" hidden="1" customHeight="1" x14ac:dyDescent="0.25">
      <c r="A292" s="20">
        <f t="shared" si="4"/>
        <v>282</v>
      </c>
      <c r="B292" s="23" t="s">
        <v>1504</v>
      </c>
      <c r="C292" s="27" t="s">
        <v>44</v>
      </c>
      <c r="D292" s="171" t="s">
        <v>1668</v>
      </c>
      <c r="E292" s="38" t="s">
        <v>1505</v>
      </c>
      <c r="F292" s="34" t="s">
        <v>1506</v>
      </c>
      <c r="G292" s="21" t="s">
        <v>1568</v>
      </c>
    </row>
    <row r="293" spans="1:7" s="85" customFormat="1" ht="20.100000000000001" hidden="1" customHeight="1" x14ac:dyDescent="0.25">
      <c r="A293" s="20">
        <f t="shared" si="4"/>
        <v>283</v>
      </c>
      <c r="B293" s="96" t="s">
        <v>1507</v>
      </c>
      <c r="C293" s="27" t="s">
        <v>44</v>
      </c>
      <c r="D293" s="171" t="s">
        <v>1668</v>
      </c>
      <c r="E293" s="38" t="s">
        <v>1508</v>
      </c>
      <c r="F293" s="34" t="s">
        <v>1509</v>
      </c>
      <c r="G293" s="21" t="s">
        <v>1568</v>
      </c>
    </row>
    <row r="294" spans="1:7" s="85" customFormat="1" ht="20.100000000000001" hidden="1" customHeight="1" x14ac:dyDescent="0.25">
      <c r="A294" s="20">
        <f t="shared" si="4"/>
        <v>284</v>
      </c>
      <c r="B294" s="23" t="s">
        <v>1510</v>
      </c>
      <c r="C294" s="27" t="s">
        <v>44</v>
      </c>
      <c r="D294" s="171" t="s">
        <v>1668</v>
      </c>
      <c r="E294" s="38" t="s">
        <v>1511</v>
      </c>
      <c r="F294" s="34" t="s">
        <v>1512</v>
      </c>
      <c r="G294" s="21" t="s">
        <v>1568</v>
      </c>
    </row>
    <row r="295" spans="1:7" s="85" customFormat="1" ht="20.100000000000001" hidden="1" customHeight="1" x14ac:dyDescent="0.25">
      <c r="A295" s="20">
        <f t="shared" si="4"/>
        <v>285</v>
      </c>
      <c r="B295" s="23" t="s">
        <v>1513</v>
      </c>
      <c r="C295" s="27" t="s">
        <v>44</v>
      </c>
      <c r="D295" s="171" t="s">
        <v>1668</v>
      </c>
      <c r="E295" s="38" t="s">
        <v>1514</v>
      </c>
      <c r="F295" s="34" t="s">
        <v>1515</v>
      </c>
      <c r="G295" s="21" t="s">
        <v>1568</v>
      </c>
    </row>
    <row r="296" spans="1:7" s="85" customFormat="1" ht="20.100000000000001" hidden="1" customHeight="1" x14ac:dyDescent="0.25">
      <c r="A296" s="20">
        <f t="shared" si="4"/>
        <v>286</v>
      </c>
      <c r="B296" s="97" t="s">
        <v>1516</v>
      </c>
      <c r="C296" s="27" t="s">
        <v>44</v>
      </c>
      <c r="D296" s="171" t="s">
        <v>1668</v>
      </c>
      <c r="E296" s="38" t="s">
        <v>1517</v>
      </c>
      <c r="F296" s="34" t="s">
        <v>1518</v>
      </c>
      <c r="G296" s="21" t="s">
        <v>1568</v>
      </c>
    </row>
    <row r="297" spans="1:7" s="85" customFormat="1" ht="20.100000000000001" hidden="1" customHeight="1" x14ac:dyDescent="0.25">
      <c r="A297" s="20">
        <f t="shared" si="4"/>
        <v>287</v>
      </c>
      <c r="B297" s="60" t="s">
        <v>818</v>
      </c>
      <c r="C297" s="27" t="s">
        <v>44</v>
      </c>
      <c r="D297" s="171" t="s">
        <v>1668</v>
      </c>
      <c r="E297" s="38" t="s">
        <v>1519</v>
      </c>
      <c r="F297" s="34" t="s">
        <v>1520</v>
      </c>
      <c r="G297" s="21" t="s">
        <v>1568</v>
      </c>
    </row>
    <row r="298" spans="1:7" s="85" customFormat="1" ht="20.100000000000001" hidden="1" customHeight="1" x14ac:dyDescent="0.25">
      <c r="A298" s="20">
        <f t="shared" si="4"/>
        <v>288</v>
      </c>
      <c r="B298" s="60" t="s">
        <v>1521</v>
      </c>
      <c r="C298" s="27" t="s">
        <v>44</v>
      </c>
      <c r="D298" s="171" t="s">
        <v>1668</v>
      </c>
      <c r="E298" s="38" t="s">
        <v>1522</v>
      </c>
      <c r="F298" s="34" t="s">
        <v>1523</v>
      </c>
      <c r="G298" s="21" t="s">
        <v>1568</v>
      </c>
    </row>
    <row r="299" spans="1:7" s="85" customFormat="1" ht="20.100000000000001" hidden="1" customHeight="1" x14ac:dyDescent="0.25">
      <c r="A299" s="20">
        <f t="shared" si="4"/>
        <v>289</v>
      </c>
      <c r="B299" s="58" t="s">
        <v>1558</v>
      </c>
      <c r="C299" s="27" t="s">
        <v>1571</v>
      </c>
      <c r="D299" s="27" t="s">
        <v>1567</v>
      </c>
      <c r="E299" s="43" t="s">
        <v>1559</v>
      </c>
      <c r="F299" s="119" t="s">
        <v>1560</v>
      </c>
      <c r="G299" s="21" t="s">
        <v>1568</v>
      </c>
    </row>
    <row r="300" spans="1:7" s="85" customFormat="1" ht="20.100000000000001" hidden="1" customHeight="1" x14ac:dyDescent="0.25">
      <c r="A300" s="20">
        <f t="shared" si="4"/>
        <v>290</v>
      </c>
      <c r="B300" s="58" t="s">
        <v>1561</v>
      </c>
      <c r="C300" s="27" t="s">
        <v>44</v>
      </c>
      <c r="D300" s="27" t="s">
        <v>1567</v>
      </c>
      <c r="E300" s="43" t="s">
        <v>1562</v>
      </c>
      <c r="F300" s="119" t="s">
        <v>1563</v>
      </c>
      <c r="G300" s="21" t="s">
        <v>1568</v>
      </c>
    </row>
    <row r="301" spans="1:7" s="85" customFormat="1" ht="20.100000000000001" hidden="1" customHeight="1" x14ac:dyDescent="0.25">
      <c r="A301" s="20">
        <f t="shared" si="4"/>
        <v>291</v>
      </c>
      <c r="B301" s="58" t="s">
        <v>1564</v>
      </c>
      <c r="C301" s="27" t="s">
        <v>44</v>
      </c>
      <c r="D301" s="27" t="s">
        <v>1567</v>
      </c>
      <c r="E301" s="143" t="s">
        <v>1565</v>
      </c>
      <c r="F301" s="119" t="s">
        <v>1566</v>
      </c>
      <c r="G301" s="21" t="s">
        <v>1568</v>
      </c>
    </row>
    <row r="302" spans="1:7" s="86" customFormat="1" ht="20.100000000000001" hidden="1" customHeight="1" x14ac:dyDescent="0.25">
      <c r="A302" s="289">
        <f t="shared" si="4"/>
        <v>292</v>
      </c>
      <c r="B302" s="31" t="s">
        <v>1654</v>
      </c>
      <c r="C302" s="35" t="s">
        <v>100</v>
      </c>
      <c r="D302" s="35" t="s">
        <v>1569</v>
      </c>
      <c r="E302" s="43" t="s">
        <v>1655</v>
      </c>
      <c r="F302" s="119" t="s">
        <v>1656</v>
      </c>
      <c r="G302" s="78" t="s">
        <v>1568</v>
      </c>
    </row>
    <row r="303" spans="1:7" s="86" customFormat="1" ht="20.100000000000001" hidden="1" customHeight="1" x14ac:dyDescent="0.25">
      <c r="A303" s="289">
        <f t="shared" si="4"/>
        <v>293</v>
      </c>
      <c r="B303" s="31" t="s">
        <v>1657</v>
      </c>
      <c r="C303" s="35" t="s">
        <v>44</v>
      </c>
      <c r="D303" s="35" t="s">
        <v>1569</v>
      </c>
      <c r="E303" s="43" t="s">
        <v>1658</v>
      </c>
      <c r="F303" s="119" t="s">
        <v>1659</v>
      </c>
      <c r="G303" s="78" t="s">
        <v>1568</v>
      </c>
    </row>
    <row r="304" spans="1:7" s="85" customFormat="1" ht="20.100000000000001" hidden="1" customHeight="1" x14ac:dyDescent="0.25">
      <c r="A304" s="20">
        <f t="shared" si="4"/>
        <v>294</v>
      </c>
      <c r="B304" s="52" t="s">
        <v>1638</v>
      </c>
      <c r="C304" s="291" t="s">
        <v>93</v>
      </c>
      <c r="D304" s="63" t="s">
        <v>1639</v>
      </c>
      <c r="E304" s="10" t="s">
        <v>1640</v>
      </c>
      <c r="F304" s="264" t="s">
        <v>1641</v>
      </c>
      <c r="G304" s="78" t="s">
        <v>1568</v>
      </c>
    </row>
    <row r="305" spans="1:7" s="85" customFormat="1" ht="20.100000000000001" hidden="1" customHeight="1" x14ac:dyDescent="0.25">
      <c r="A305" s="20">
        <f t="shared" si="4"/>
        <v>295</v>
      </c>
      <c r="B305" s="63" t="s">
        <v>1642</v>
      </c>
      <c r="C305" s="250" t="s">
        <v>44</v>
      </c>
      <c r="D305" s="63" t="s">
        <v>1639</v>
      </c>
      <c r="E305" s="228" t="s">
        <v>1643</v>
      </c>
      <c r="F305" s="265" t="s">
        <v>1644</v>
      </c>
      <c r="G305" s="78" t="s">
        <v>1568</v>
      </c>
    </row>
    <row r="307" spans="1:7" x14ac:dyDescent="0.25">
      <c r="A307" t="s">
        <v>1666</v>
      </c>
    </row>
    <row r="308" spans="1:7" x14ac:dyDescent="0.25">
      <c r="E308" s="307" t="s">
        <v>1688</v>
      </c>
      <c r="F308" s="307"/>
    </row>
    <row r="309" spans="1:7" x14ac:dyDescent="0.25">
      <c r="B309" s="304" t="s">
        <v>1580</v>
      </c>
      <c r="C309" s="304"/>
      <c r="E309" s="306" t="s">
        <v>1578</v>
      </c>
      <c r="F309" s="306"/>
    </row>
    <row r="315" spans="1:7" x14ac:dyDescent="0.25">
      <c r="B315" s="304" t="s">
        <v>1581</v>
      </c>
      <c r="C315" s="304"/>
      <c r="E315" s="306" t="s">
        <v>1579</v>
      </c>
      <c r="F315" s="306"/>
    </row>
  </sheetData>
  <autoFilter ref="A10:G305"/>
  <mergeCells count="13">
    <mergeCell ref="B309:C309"/>
    <mergeCell ref="B315:C315"/>
    <mergeCell ref="E308:F308"/>
    <mergeCell ref="E309:F309"/>
    <mergeCell ref="E315:F315"/>
    <mergeCell ref="A1:C1"/>
    <mergeCell ref="A9:F9"/>
    <mergeCell ref="A4:F4"/>
    <mergeCell ref="A5:F5"/>
    <mergeCell ref="A6:F6"/>
    <mergeCell ref="A7:F7"/>
    <mergeCell ref="A8:F8"/>
    <mergeCell ref="A2:C2"/>
  </mergeCells>
  <hyperlinks>
    <hyperlink ref="F16" r:id="rId1"/>
    <hyperlink ref="F17" r:id="rId2"/>
    <hyperlink ref="F19" r:id="rId3"/>
    <hyperlink ref="F18" r:id="rId4"/>
    <hyperlink ref="F22" r:id="rId5"/>
    <hyperlink ref="F20" r:id="rId6"/>
    <hyperlink ref="F21" r:id="rId7"/>
    <hyperlink ref="F34" r:id="rId8"/>
    <hyperlink ref="F36" r:id="rId9"/>
    <hyperlink ref="F37" r:id="rId10"/>
    <hyperlink ref="F35" r:id="rId11"/>
    <hyperlink ref="F39" r:id="rId12"/>
    <hyperlink ref="F38" r:id="rId13"/>
    <hyperlink ref="F45" r:id="rId14"/>
    <hyperlink ref="F43" r:id="rId15"/>
    <hyperlink ref="F46" r:id="rId16"/>
    <hyperlink ref="F47" r:id="rId17"/>
    <hyperlink ref="F48" r:id="rId18"/>
    <hyperlink ref="F50" r:id="rId19"/>
    <hyperlink ref="F44" r:id="rId20"/>
    <hyperlink ref="F51" r:id="rId21"/>
    <hyperlink ref="F40" r:id="rId22"/>
    <hyperlink ref="F41" r:id="rId23"/>
    <hyperlink ref="F42" r:id="rId24"/>
    <hyperlink ref="F53" r:id="rId25"/>
    <hyperlink ref="F55" r:id="rId26"/>
    <hyperlink ref="F56" r:id="rId27"/>
    <hyperlink ref="F52" r:id="rId28"/>
    <hyperlink ref="F58" r:id="rId29"/>
    <hyperlink ref="F59" r:id="rId30"/>
    <hyperlink ref="F60" r:id="rId31"/>
    <hyperlink ref="F67" r:id="rId32" display="mailto:maihong16590@gmail.com"/>
    <hyperlink ref="F64" r:id="rId33"/>
    <hyperlink ref="F68" r:id="rId34"/>
    <hyperlink ref="F62" r:id="rId35"/>
    <hyperlink ref="F61" r:id="rId36"/>
    <hyperlink ref="F77" r:id="rId37"/>
    <hyperlink ref="F78" r:id="rId38"/>
    <hyperlink ref="F80" r:id="rId39"/>
    <hyperlink ref="F79" r:id="rId40"/>
    <hyperlink ref="F82" r:id="rId41"/>
    <hyperlink ref="F76" r:id="rId42"/>
    <hyperlink ref="F83" r:id="rId43"/>
    <hyperlink ref="F84" r:id="rId44"/>
    <hyperlink ref="F85" r:id="rId45"/>
    <hyperlink ref="F87" r:id="rId46"/>
    <hyperlink ref="F88" r:id="rId47"/>
    <hyperlink ref="F89" r:id="rId48"/>
    <hyperlink ref="F90" r:id="rId49"/>
    <hyperlink ref="F91" r:id="rId50"/>
    <hyperlink ref="F92" r:id="rId51"/>
    <hyperlink ref="F86" r:id="rId52"/>
    <hyperlink ref="F101" r:id="rId53"/>
    <hyperlink ref="F98" r:id="rId54"/>
    <hyperlink ref="F96" r:id="rId55"/>
    <hyperlink ref="F95" r:id="rId56"/>
    <hyperlink ref="F100" r:id="rId57"/>
    <hyperlink ref="F99" r:id="rId58"/>
    <hyperlink ref="F97" r:id="rId59"/>
    <hyperlink ref="F104" r:id="rId60"/>
    <hyperlink ref="F103" r:id="rId61"/>
    <hyperlink ref="F94" r:id="rId62"/>
    <hyperlink ref="F106" r:id="rId63"/>
    <hyperlink ref="F102" r:id="rId64"/>
    <hyperlink ref="F93" r:id="rId65"/>
    <hyperlink ref="F105" r:id="rId66"/>
    <hyperlink ref="F109" r:id="rId67"/>
    <hyperlink ref="F111" r:id="rId68"/>
    <hyperlink ref="F110" r:id="rId69"/>
    <hyperlink ref="F112" r:id="rId70"/>
    <hyperlink ref="F114" r:id="rId71"/>
    <hyperlink ref="F115" r:id="rId72"/>
    <hyperlink ref="F116" r:id="rId73"/>
    <hyperlink ref="F117" r:id="rId74"/>
    <hyperlink ref="F118" r:id="rId75"/>
    <hyperlink ref="F119" r:id="rId76"/>
    <hyperlink ref="F121" r:id="rId77"/>
    <hyperlink ref="F120" r:id="rId78"/>
    <hyperlink ref="F26" r:id="rId79"/>
    <hyperlink ref="F27" r:id="rId80"/>
    <hyperlink ref="F28" r:id="rId81"/>
    <hyperlink ref="F30" r:id="rId82"/>
    <hyperlink ref="F29" r:id="rId83"/>
    <hyperlink ref="F31" r:id="rId84"/>
    <hyperlink ref="F32" r:id="rId85"/>
    <hyperlink ref="F33" r:id="rId86"/>
    <hyperlink ref="F23" r:id="rId87"/>
    <hyperlink ref="F24" r:id="rId88"/>
    <hyperlink ref="F25" r:id="rId89"/>
    <hyperlink ref="F122" r:id="rId90"/>
    <hyperlink ref="F124" r:id="rId91"/>
    <hyperlink ref="F125" r:id="rId92"/>
    <hyperlink ref="F126" r:id="rId93"/>
    <hyperlink ref="F128" r:id="rId94"/>
    <hyperlink ref="F129" r:id="rId95"/>
    <hyperlink ref="F130" r:id="rId96"/>
    <hyperlink ref="F123" r:id="rId97"/>
    <hyperlink ref="F127" r:id="rId98"/>
    <hyperlink ref="F133" r:id="rId99"/>
    <hyperlink ref="F132" r:id="rId100"/>
    <hyperlink ref="F131" r:id="rId101"/>
    <hyperlink ref="F135" r:id="rId102"/>
    <hyperlink ref="F137" r:id="rId103"/>
    <hyperlink ref="F140" r:id="rId104"/>
    <hyperlink ref="F136" r:id="rId105"/>
    <hyperlink ref="F139" r:id="rId106"/>
    <hyperlink ref="F141" r:id="rId107"/>
    <hyperlink ref="F134" r:id="rId108"/>
    <hyperlink ref="F146" r:id="rId109"/>
    <hyperlink ref="F145" r:id="rId110"/>
    <hyperlink ref="F147" r:id="rId111" display="bumpi1310@gmai.com"/>
    <hyperlink ref="F148" r:id="rId112"/>
    <hyperlink ref="F149" r:id="rId113"/>
    <hyperlink ref="F150" r:id="rId114"/>
    <hyperlink ref="F151" r:id="rId115"/>
    <hyperlink ref="F152" r:id="rId116"/>
    <hyperlink ref="F154" r:id="rId117"/>
    <hyperlink ref="F158" r:id="rId118"/>
    <hyperlink ref="F159" r:id="rId119"/>
    <hyperlink ref="F161" r:id="rId120"/>
    <hyperlink ref="F163" r:id="rId121"/>
    <hyperlink ref="F162" r:id="rId122"/>
    <hyperlink ref="F164" r:id="rId123"/>
    <hyperlink ref="F165" r:id="rId124"/>
    <hyperlink ref="F166" r:id="rId125"/>
    <hyperlink ref="F167" r:id="rId126"/>
    <hyperlink ref="F168" r:id="rId127"/>
    <hyperlink ref="F169" r:id="rId128"/>
    <hyperlink ref="F170" r:id="rId129"/>
    <hyperlink ref="F171" r:id="rId130"/>
    <hyperlink ref="F173" r:id="rId131"/>
    <hyperlink ref="F174" r:id="rId132"/>
    <hyperlink ref="F182" r:id="rId133"/>
    <hyperlink ref="F177" r:id="rId134"/>
    <hyperlink ref="F178" r:id="rId135"/>
    <hyperlink ref="F175" r:id="rId136"/>
    <hyperlink ref="F176" r:id="rId137"/>
    <hyperlink ref="F181" r:id="rId138"/>
    <hyperlink ref="F180" r:id="rId139"/>
    <hyperlink ref="F179" r:id="rId140"/>
    <hyperlink ref="F193" r:id="rId141"/>
    <hyperlink ref="F185" r:id="rId142"/>
    <hyperlink ref="F186" r:id="rId143"/>
    <hyperlink ref="F187" r:id="rId144"/>
    <hyperlink ref="F188" r:id="rId145"/>
    <hyperlink ref="F189" r:id="rId146"/>
    <hyperlink ref="F190" r:id="rId147"/>
    <hyperlink ref="F191" r:id="rId148"/>
    <hyperlink ref="F192" r:id="rId149"/>
    <hyperlink ref="F183" r:id="rId150"/>
    <hyperlink ref="F184" r:id="rId151"/>
    <hyperlink ref="F194" r:id="rId152"/>
    <hyperlink ref="F201" r:id="rId153"/>
    <hyperlink ref="F198" r:id="rId154"/>
    <hyperlink ref="F202" r:id="rId155"/>
    <hyperlink ref="F199" r:id="rId156"/>
    <hyperlink ref="F200" r:id="rId157"/>
    <hyperlink ref="F197" r:id="rId158"/>
    <hyperlink ref="F204" r:id="rId159"/>
    <hyperlink ref="F205" r:id="rId160"/>
    <hyperlink ref="F207" r:id="rId161"/>
    <hyperlink ref="F208" r:id="rId162"/>
    <hyperlink ref="F209" r:id="rId163"/>
    <hyperlink ref="F206" r:id="rId164"/>
    <hyperlink ref="F210" r:id="rId165"/>
    <hyperlink ref="F217" r:id="rId166"/>
    <hyperlink ref="F219" r:id="rId167"/>
    <hyperlink ref="F211" r:id="rId168"/>
    <hyperlink ref="F225" r:id="rId169"/>
    <hyperlink ref="F224" r:id="rId170"/>
    <hyperlink ref="F227" r:id="rId171"/>
    <hyperlink ref="F233" r:id="rId172"/>
    <hyperlink ref="F236" r:id="rId173"/>
    <hyperlink ref="F247" r:id="rId174"/>
    <hyperlink ref="F243" r:id="rId175"/>
    <hyperlink ref="F244" r:id="rId176"/>
    <hyperlink ref="F246" r:id="rId177"/>
    <hyperlink ref="F240" r:id="rId178"/>
    <hyperlink ref="F241" r:id="rId179"/>
    <hyperlink ref="F242" r:id="rId180"/>
    <hyperlink ref="F238" r:id="rId181"/>
    <hyperlink ref="F239" r:id="rId182"/>
    <hyperlink ref="F237" r:id="rId183"/>
    <hyperlink ref="F245" r:id="rId184"/>
    <hyperlink ref="F248" r:id="rId185"/>
    <hyperlink ref="F249" r:id="rId186"/>
    <hyperlink ref="F260" r:id="rId187"/>
    <hyperlink ref="F264" r:id="rId188"/>
    <hyperlink ref="F261" r:id="rId189"/>
    <hyperlink ref="F267" r:id="rId190"/>
    <hyperlink ref="F268" r:id="rId191"/>
    <hyperlink ref="F269" r:id="rId192"/>
    <hyperlink ref="F258" r:id="rId193"/>
    <hyperlink ref="F259" r:id="rId194"/>
    <hyperlink ref="F272" r:id="rId195"/>
    <hyperlink ref="F271" r:id="rId196"/>
    <hyperlink ref="F273" r:id="rId197"/>
    <hyperlink ref="F270" r:id="rId198"/>
    <hyperlink ref="F274" r:id="rId199"/>
    <hyperlink ref="F275" r:id="rId200"/>
    <hyperlink ref="F277" r:id="rId201"/>
    <hyperlink ref="F278" r:id="rId202"/>
    <hyperlink ref="F280" r:id="rId203"/>
    <hyperlink ref="F281" r:id="rId204"/>
    <hyperlink ref="F282" r:id="rId205"/>
    <hyperlink ref="F283" r:id="rId206"/>
    <hyperlink ref="F284" r:id="rId207"/>
    <hyperlink ref="F285" r:id="rId208"/>
    <hyperlink ref="F286" r:id="rId209"/>
    <hyperlink ref="F287" r:id="rId210"/>
    <hyperlink ref="F288" r:id="rId211"/>
    <hyperlink ref="F289" r:id="rId212"/>
    <hyperlink ref="F290" r:id="rId213"/>
    <hyperlink ref="F291" r:id="rId214"/>
    <hyperlink ref="F292" r:id="rId215"/>
    <hyperlink ref="F293" r:id="rId216"/>
    <hyperlink ref="F294" r:id="rId217"/>
    <hyperlink ref="F295" r:id="rId218"/>
    <hyperlink ref="F296" r:id="rId219"/>
    <hyperlink ref="F279" r:id="rId220"/>
    <hyperlink ref="F298" r:id="rId221"/>
    <hyperlink ref="F276" r:id="rId222"/>
    <hyperlink ref="F299" r:id="rId223"/>
    <hyperlink ref="F300" r:id="rId224"/>
    <hyperlink ref="F301" r:id="rId225"/>
    <hyperlink ref="F203" r:id="rId226"/>
    <hyperlink ref="F70" r:id="rId227"/>
    <hyperlink ref="F12" r:id="rId228"/>
    <hyperlink ref="F15" r:id="rId229"/>
    <hyperlink ref="F14" r:id="rId230"/>
    <hyperlink ref="F13" r:id="rId231"/>
    <hyperlink ref="F11" r:id="rId232"/>
    <hyperlink ref="F305" r:id="rId233"/>
    <hyperlink ref="F304" r:id="rId234"/>
    <hyperlink ref="F302" r:id="rId235"/>
    <hyperlink ref="F303" r:id="rId236"/>
    <hyperlink ref="F235" r:id="rId237"/>
    <hyperlink ref="F108" r:id="rId238"/>
    <hyperlink ref="F251" r:id="rId239"/>
  </hyperlinks>
  <pageMargins left="0.25" right="0.25" top="0.75" bottom="0.5" header="0.3" footer="0.3"/>
  <pageSetup paperSize="9" scale="85" orientation="landscape" verticalDpi="0" r:id="rId240"/>
  <drawing r:id="rId2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36" zoomScale="120" zoomScaleNormal="120" workbookViewId="0">
      <selection activeCell="D102" sqref="D102"/>
    </sheetView>
  </sheetViews>
  <sheetFormatPr defaultRowHeight="16.5" x14ac:dyDescent="0.25"/>
  <cols>
    <col min="1" max="1" width="4.44140625" customWidth="1"/>
    <col min="2" max="2" width="24" customWidth="1"/>
    <col min="3" max="3" width="17.33203125" customWidth="1"/>
    <col min="4" max="4" width="28.33203125" customWidth="1"/>
    <col min="5" max="5" width="14" customWidth="1"/>
    <col min="6" max="6" width="35.44140625" customWidth="1"/>
    <col min="7" max="7" width="9.88671875" customWidth="1"/>
  </cols>
  <sheetData>
    <row r="1" spans="1:7" x14ac:dyDescent="0.25">
      <c r="A1" s="304" t="s">
        <v>35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19"/>
      <c r="B3" s="19"/>
      <c r="C3" s="19"/>
    </row>
    <row r="4" spans="1:7" x14ac:dyDescent="0.25">
      <c r="A4" s="304" t="s">
        <v>7</v>
      </c>
      <c r="B4" s="304"/>
      <c r="C4" s="304"/>
      <c r="D4" s="304"/>
      <c r="E4" s="304"/>
      <c r="F4" s="304"/>
    </row>
    <row r="5" spans="1:7" x14ac:dyDescent="0.25">
      <c r="A5" s="306" t="s">
        <v>25</v>
      </c>
      <c r="B5" s="306"/>
      <c r="C5" s="306"/>
      <c r="D5" s="306"/>
      <c r="E5" s="306"/>
      <c r="F5" s="306"/>
    </row>
    <row r="6" spans="1:7" x14ac:dyDescent="0.25">
      <c r="A6" s="306" t="s">
        <v>16</v>
      </c>
      <c r="B6" s="306"/>
      <c r="C6" s="306"/>
      <c r="D6" s="306"/>
      <c r="E6" s="306"/>
      <c r="F6" s="306"/>
    </row>
    <row r="7" spans="1:7" x14ac:dyDescent="0.25">
      <c r="A7" s="306" t="s">
        <v>17</v>
      </c>
      <c r="B7" s="306"/>
      <c r="C7" s="306"/>
      <c r="D7" s="306"/>
      <c r="E7" s="306"/>
      <c r="F7" s="306"/>
    </row>
    <row r="8" spans="1:7" x14ac:dyDescent="0.25">
      <c r="A8" s="305" t="s">
        <v>33</v>
      </c>
      <c r="B8" s="305"/>
      <c r="C8" s="305"/>
      <c r="D8" s="305"/>
      <c r="E8" s="305"/>
      <c r="F8" s="305"/>
    </row>
    <row r="9" spans="1:7" ht="38.25" customHeight="1" x14ac:dyDescent="0.25">
      <c r="A9" s="308" t="s">
        <v>14</v>
      </c>
      <c r="B9" s="305"/>
      <c r="C9" s="305"/>
      <c r="D9" s="305"/>
      <c r="E9" s="305"/>
      <c r="F9" s="305"/>
    </row>
    <row r="10" spans="1:7" ht="19.5" customHeight="1" x14ac:dyDescent="0.25">
      <c r="A10" s="232" t="s">
        <v>1</v>
      </c>
      <c r="B10" s="232" t="s">
        <v>2</v>
      </c>
      <c r="C10" s="232" t="s">
        <v>3</v>
      </c>
      <c r="D10" s="232" t="s">
        <v>4</v>
      </c>
      <c r="E10" s="232" t="s">
        <v>5</v>
      </c>
      <c r="F10" s="232" t="s">
        <v>6</v>
      </c>
      <c r="G10" s="233"/>
    </row>
    <row r="11" spans="1:7" s="50" customFormat="1" ht="19.5" customHeight="1" x14ac:dyDescent="0.25">
      <c r="A11" s="20">
        <v>1</v>
      </c>
      <c r="B11" s="21" t="s">
        <v>1581</v>
      </c>
      <c r="C11" s="21" t="s">
        <v>147</v>
      </c>
      <c r="D11" s="21" t="s">
        <v>1627</v>
      </c>
      <c r="E11" s="38" t="s">
        <v>1629</v>
      </c>
      <c r="F11" s="34" t="s">
        <v>1631</v>
      </c>
      <c r="G11" s="51"/>
    </row>
    <row r="12" spans="1:7" ht="19.5" customHeight="1" x14ac:dyDescent="0.25">
      <c r="A12" s="20">
        <f>A11+1</f>
        <v>2</v>
      </c>
      <c r="B12" s="21" t="s">
        <v>36</v>
      </c>
      <c r="C12" s="22" t="s">
        <v>38</v>
      </c>
      <c r="D12" s="35" t="s">
        <v>34</v>
      </c>
      <c r="E12" s="101" t="s">
        <v>40</v>
      </c>
      <c r="F12" s="34" t="s">
        <v>94</v>
      </c>
      <c r="G12" s="54" t="s">
        <v>1573</v>
      </c>
    </row>
    <row r="13" spans="1:7" ht="19.5" customHeight="1" x14ac:dyDescent="0.25">
      <c r="A13" s="20">
        <f>A12+1</f>
        <v>3</v>
      </c>
      <c r="B13" s="21" t="s">
        <v>37</v>
      </c>
      <c r="C13" s="22" t="s">
        <v>39</v>
      </c>
      <c r="D13" s="35" t="s">
        <v>34</v>
      </c>
      <c r="E13" s="101" t="s">
        <v>41</v>
      </c>
      <c r="F13" s="34" t="s">
        <v>42</v>
      </c>
      <c r="G13" s="54" t="s">
        <v>1573</v>
      </c>
    </row>
    <row r="14" spans="1:7" ht="19.5" customHeight="1" x14ac:dyDescent="0.25">
      <c r="A14" s="20">
        <f t="shared" ref="A14:A77" si="0">A13+1</f>
        <v>4</v>
      </c>
      <c r="B14" s="78" t="s">
        <v>43</v>
      </c>
      <c r="C14" s="35" t="s">
        <v>44</v>
      </c>
      <c r="D14" s="35" t="s">
        <v>34</v>
      </c>
      <c r="E14" s="101" t="s">
        <v>58</v>
      </c>
      <c r="F14" s="34" t="s">
        <v>51</v>
      </c>
      <c r="G14" s="54" t="s">
        <v>1573</v>
      </c>
    </row>
    <row r="15" spans="1:7" ht="19.5" customHeight="1" x14ac:dyDescent="0.25">
      <c r="A15" s="20">
        <f t="shared" si="0"/>
        <v>5</v>
      </c>
      <c r="B15" s="78" t="s">
        <v>45</v>
      </c>
      <c r="C15" s="35" t="s">
        <v>44</v>
      </c>
      <c r="D15" s="35" t="s">
        <v>34</v>
      </c>
      <c r="E15" s="101" t="s">
        <v>57</v>
      </c>
      <c r="F15" s="34" t="s">
        <v>52</v>
      </c>
      <c r="G15" s="54" t="s">
        <v>1573</v>
      </c>
    </row>
    <row r="16" spans="1:7" ht="19.5" customHeight="1" x14ac:dyDescent="0.25">
      <c r="A16" s="20">
        <f t="shared" si="0"/>
        <v>6</v>
      </c>
      <c r="B16" s="78" t="s">
        <v>46</v>
      </c>
      <c r="C16" s="35" t="s">
        <v>44</v>
      </c>
      <c r="D16" s="35" t="s">
        <v>34</v>
      </c>
      <c r="E16" s="101" t="s">
        <v>59</v>
      </c>
      <c r="F16" s="25" t="s">
        <v>54</v>
      </c>
      <c r="G16" s="54" t="s">
        <v>1573</v>
      </c>
    </row>
    <row r="17" spans="1:7" ht="19.5" customHeight="1" x14ac:dyDescent="0.25">
      <c r="A17" s="20">
        <f t="shared" si="0"/>
        <v>7</v>
      </c>
      <c r="B17" s="78" t="s">
        <v>47</v>
      </c>
      <c r="C17" s="35" t="s">
        <v>44</v>
      </c>
      <c r="D17" s="35" t="s">
        <v>34</v>
      </c>
      <c r="E17" s="102" t="s">
        <v>56</v>
      </c>
      <c r="F17" s="116" t="s">
        <v>53</v>
      </c>
      <c r="G17" s="54" t="s">
        <v>1573</v>
      </c>
    </row>
    <row r="18" spans="1:7" ht="19.5" customHeight="1" x14ac:dyDescent="0.25">
      <c r="A18" s="20">
        <f t="shared" si="0"/>
        <v>8</v>
      </c>
      <c r="B18" s="78" t="s">
        <v>49</v>
      </c>
      <c r="C18" s="35" t="s">
        <v>44</v>
      </c>
      <c r="D18" s="35" t="s">
        <v>34</v>
      </c>
      <c r="E18" s="104" t="s">
        <v>64</v>
      </c>
      <c r="F18" s="119" t="s">
        <v>63</v>
      </c>
      <c r="G18" s="54" t="s">
        <v>1573</v>
      </c>
    </row>
    <row r="19" spans="1:7" ht="19.5" customHeight="1" x14ac:dyDescent="0.25">
      <c r="A19" s="20">
        <f t="shared" si="0"/>
        <v>9</v>
      </c>
      <c r="B19" s="78" t="s">
        <v>50</v>
      </c>
      <c r="C19" s="35" t="s">
        <v>44</v>
      </c>
      <c r="D19" s="35" t="s">
        <v>34</v>
      </c>
      <c r="E19" s="101" t="s">
        <v>60</v>
      </c>
      <c r="F19" s="25" t="s">
        <v>55</v>
      </c>
      <c r="G19" s="54" t="s">
        <v>1573</v>
      </c>
    </row>
    <row r="20" spans="1:7" ht="19.5" customHeight="1" x14ac:dyDescent="0.25">
      <c r="A20" s="20">
        <f t="shared" si="0"/>
        <v>10</v>
      </c>
      <c r="B20" s="39" t="s">
        <v>532</v>
      </c>
      <c r="C20" s="35" t="s">
        <v>93</v>
      </c>
      <c r="D20" s="35" t="s">
        <v>533</v>
      </c>
      <c r="E20" s="103" t="s">
        <v>534</v>
      </c>
      <c r="F20" s="169" t="s">
        <v>535</v>
      </c>
      <c r="G20" s="54" t="s">
        <v>1147</v>
      </c>
    </row>
    <row r="21" spans="1:7" ht="19.5" customHeight="1" x14ac:dyDescent="0.25">
      <c r="A21" s="20">
        <f t="shared" si="0"/>
        <v>11</v>
      </c>
      <c r="B21" s="39" t="s">
        <v>536</v>
      </c>
      <c r="C21" s="35" t="s">
        <v>140</v>
      </c>
      <c r="D21" s="35" t="s">
        <v>533</v>
      </c>
      <c r="E21" s="103" t="s">
        <v>537</v>
      </c>
      <c r="F21" s="169" t="s">
        <v>538</v>
      </c>
      <c r="G21" s="54" t="s">
        <v>1147</v>
      </c>
    </row>
    <row r="22" spans="1:7" ht="19.5" customHeight="1" x14ac:dyDescent="0.25">
      <c r="A22" s="20">
        <f t="shared" si="0"/>
        <v>12</v>
      </c>
      <c r="B22" s="39" t="s">
        <v>539</v>
      </c>
      <c r="C22" s="35" t="s">
        <v>140</v>
      </c>
      <c r="D22" s="35" t="s">
        <v>533</v>
      </c>
      <c r="E22" s="103" t="s">
        <v>540</v>
      </c>
      <c r="F22" s="169" t="s">
        <v>541</v>
      </c>
      <c r="G22" s="54" t="s">
        <v>1147</v>
      </c>
    </row>
    <row r="23" spans="1:7" ht="19.5" customHeight="1" x14ac:dyDescent="0.25">
      <c r="A23" s="20">
        <f t="shared" si="0"/>
        <v>13</v>
      </c>
      <c r="B23" s="54" t="s">
        <v>542</v>
      </c>
      <c r="C23" s="35" t="s">
        <v>44</v>
      </c>
      <c r="D23" s="35" t="s">
        <v>533</v>
      </c>
      <c r="E23" s="101" t="s">
        <v>543</v>
      </c>
      <c r="F23" s="34" t="s">
        <v>544</v>
      </c>
      <c r="G23" s="54" t="s">
        <v>1147</v>
      </c>
    </row>
    <row r="24" spans="1:7" ht="19.5" customHeight="1" x14ac:dyDescent="0.25">
      <c r="A24" s="20">
        <f t="shared" si="0"/>
        <v>14</v>
      </c>
      <c r="B24" s="21" t="s">
        <v>545</v>
      </c>
      <c r="C24" s="35" t="s">
        <v>44</v>
      </c>
      <c r="D24" s="35" t="s">
        <v>533</v>
      </c>
      <c r="E24" s="101" t="s">
        <v>546</v>
      </c>
      <c r="F24" s="34" t="s">
        <v>547</v>
      </c>
      <c r="G24" s="54" t="s">
        <v>1147</v>
      </c>
    </row>
    <row r="25" spans="1:7" ht="19.5" customHeight="1" x14ac:dyDescent="0.25">
      <c r="A25" s="20">
        <f t="shared" si="0"/>
        <v>15</v>
      </c>
      <c r="B25" s="21" t="s">
        <v>548</v>
      </c>
      <c r="C25" s="35" t="s">
        <v>44</v>
      </c>
      <c r="D25" s="35" t="s">
        <v>533</v>
      </c>
      <c r="E25" s="101" t="s">
        <v>549</v>
      </c>
      <c r="F25" s="34" t="s">
        <v>550</v>
      </c>
      <c r="G25" s="54" t="s">
        <v>1147</v>
      </c>
    </row>
    <row r="26" spans="1:7" ht="19.5" customHeight="1" x14ac:dyDescent="0.25">
      <c r="A26" s="20">
        <f t="shared" si="0"/>
        <v>16</v>
      </c>
      <c r="B26" s="21" t="s">
        <v>551</v>
      </c>
      <c r="C26" s="35" t="s">
        <v>44</v>
      </c>
      <c r="D26" s="35" t="s">
        <v>533</v>
      </c>
      <c r="E26" s="101" t="s">
        <v>552</v>
      </c>
      <c r="F26" s="34" t="s">
        <v>553</v>
      </c>
      <c r="G26" s="54" t="s">
        <v>1147</v>
      </c>
    </row>
    <row r="27" spans="1:7" ht="19.5" customHeight="1" x14ac:dyDescent="0.25">
      <c r="A27" s="20">
        <f t="shared" si="0"/>
        <v>17</v>
      </c>
      <c r="B27" s="21" t="s">
        <v>554</v>
      </c>
      <c r="C27" s="35" t="s">
        <v>44</v>
      </c>
      <c r="D27" s="35" t="s">
        <v>533</v>
      </c>
      <c r="E27" s="101" t="s">
        <v>555</v>
      </c>
      <c r="F27" s="34" t="s">
        <v>556</v>
      </c>
      <c r="G27" s="54" t="s">
        <v>1147</v>
      </c>
    </row>
    <row r="28" spans="1:7" ht="19.5" customHeight="1" x14ac:dyDescent="0.25">
      <c r="A28" s="20">
        <f t="shared" si="0"/>
        <v>18</v>
      </c>
      <c r="B28" s="21" t="s">
        <v>557</v>
      </c>
      <c r="C28" s="35" t="s">
        <v>44</v>
      </c>
      <c r="D28" s="35" t="s">
        <v>533</v>
      </c>
      <c r="E28" s="101" t="s">
        <v>558</v>
      </c>
      <c r="F28" s="34" t="s">
        <v>559</v>
      </c>
      <c r="G28" s="54" t="s">
        <v>1147</v>
      </c>
    </row>
    <row r="29" spans="1:7" ht="19.5" customHeight="1" x14ac:dyDescent="0.25">
      <c r="A29" s="20">
        <f t="shared" si="0"/>
        <v>19</v>
      </c>
      <c r="B29" s="21" t="s">
        <v>560</v>
      </c>
      <c r="C29" s="35" t="s">
        <v>44</v>
      </c>
      <c r="D29" s="35" t="s">
        <v>533</v>
      </c>
      <c r="E29" s="101" t="s">
        <v>561</v>
      </c>
      <c r="F29" s="34" t="s">
        <v>562</v>
      </c>
      <c r="G29" s="54" t="s">
        <v>1147</v>
      </c>
    </row>
    <row r="30" spans="1:7" ht="19.5" customHeight="1" x14ac:dyDescent="0.25">
      <c r="A30" s="20">
        <f t="shared" si="0"/>
        <v>20</v>
      </c>
      <c r="B30" s="54" t="s">
        <v>563</v>
      </c>
      <c r="C30" s="35" t="s">
        <v>44</v>
      </c>
      <c r="D30" s="35" t="s">
        <v>533</v>
      </c>
      <c r="E30" s="41" t="s">
        <v>564</v>
      </c>
      <c r="F30" s="170" t="s">
        <v>565</v>
      </c>
      <c r="G30" s="54" t="s">
        <v>1147</v>
      </c>
    </row>
    <row r="31" spans="1:7" x14ac:dyDescent="0.25">
      <c r="A31" s="20">
        <f t="shared" si="0"/>
        <v>21</v>
      </c>
      <c r="B31" s="78" t="s">
        <v>99</v>
      </c>
      <c r="C31" s="35" t="s">
        <v>100</v>
      </c>
      <c r="D31" s="35" t="s">
        <v>119</v>
      </c>
      <c r="E31" s="104" t="s">
        <v>102</v>
      </c>
      <c r="F31" s="119" t="s">
        <v>103</v>
      </c>
      <c r="G31" s="54" t="s">
        <v>1574</v>
      </c>
    </row>
    <row r="32" spans="1:7" x14ac:dyDescent="0.25">
      <c r="A32" s="20">
        <f t="shared" si="0"/>
        <v>22</v>
      </c>
      <c r="B32" s="160" t="s">
        <v>104</v>
      </c>
      <c r="C32" s="171" t="s">
        <v>44</v>
      </c>
      <c r="D32" s="35" t="s">
        <v>119</v>
      </c>
      <c r="E32" s="172" t="s">
        <v>105</v>
      </c>
      <c r="F32" s="141" t="s">
        <v>106</v>
      </c>
      <c r="G32" s="54" t="s">
        <v>1574</v>
      </c>
    </row>
    <row r="33" spans="1:7" x14ac:dyDescent="0.25">
      <c r="A33" s="20">
        <f t="shared" si="0"/>
        <v>23</v>
      </c>
      <c r="B33" s="31" t="s">
        <v>107</v>
      </c>
      <c r="C33" s="35" t="s">
        <v>44</v>
      </c>
      <c r="D33" s="35" t="s">
        <v>119</v>
      </c>
      <c r="E33" s="104" t="s">
        <v>108</v>
      </c>
      <c r="F33" s="166" t="s">
        <v>109</v>
      </c>
      <c r="G33" s="54" t="s">
        <v>1574</v>
      </c>
    </row>
    <row r="34" spans="1:7" x14ac:dyDescent="0.25">
      <c r="A34" s="20">
        <f t="shared" si="0"/>
        <v>24</v>
      </c>
      <c r="B34" s="31" t="s">
        <v>110</v>
      </c>
      <c r="C34" s="35" t="s">
        <v>44</v>
      </c>
      <c r="D34" s="35" t="s">
        <v>119</v>
      </c>
      <c r="E34" s="104" t="s">
        <v>111</v>
      </c>
      <c r="F34" s="166" t="s">
        <v>112</v>
      </c>
      <c r="G34" s="54" t="s">
        <v>1574</v>
      </c>
    </row>
    <row r="35" spans="1:7" x14ac:dyDescent="0.25">
      <c r="A35" s="20">
        <f t="shared" si="0"/>
        <v>25</v>
      </c>
      <c r="B35" s="78" t="s">
        <v>113</v>
      </c>
      <c r="C35" s="35" t="s">
        <v>44</v>
      </c>
      <c r="D35" s="35" t="s">
        <v>119</v>
      </c>
      <c r="E35" s="104" t="s">
        <v>114</v>
      </c>
      <c r="F35" s="166" t="s">
        <v>115</v>
      </c>
      <c r="G35" s="54" t="s">
        <v>1574</v>
      </c>
    </row>
    <row r="36" spans="1:7" x14ac:dyDescent="0.25">
      <c r="A36" s="20">
        <f t="shared" si="0"/>
        <v>26</v>
      </c>
      <c r="B36" s="78" t="s">
        <v>116</v>
      </c>
      <c r="C36" s="35" t="s">
        <v>44</v>
      </c>
      <c r="D36" s="35" t="s">
        <v>119</v>
      </c>
      <c r="E36" s="104" t="s">
        <v>117</v>
      </c>
      <c r="F36" s="166" t="s">
        <v>118</v>
      </c>
      <c r="G36" s="54" t="s">
        <v>1574</v>
      </c>
    </row>
    <row r="37" spans="1:7" x14ac:dyDescent="0.25">
      <c r="A37" s="20">
        <f t="shared" si="0"/>
        <v>27</v>
      </c>
      <c r="B37" s="78" t="s">
        <v>258</v>
      </c>
      <c r="C37" s="35" t="s">
        <v>93</v>
      </c>
      <c r="D37" s="35" t="s">
        <v>259</v>
      </c>
      <c r="E37" s="104" t="s">
        <v>260</v>
      </c>
      <c r="F37" s="119" t="s">
        <v>261</v>
      </c>
      <c r="G37" s="31" t="s">
        <v>1573</v>
      </c>
    </row>
    <row r="38" spans="1:7" x14ac:dyDescent="0.25">
      <c r="A38" s="20">
        <f t="shared" si="0"/>
        <v>28</v>
      </c>
      <c r="B38" s="78" t="s">
        <v>262</v>
      </c>
      <c r="C38" s="35" t="s">
        <v>140</v>
      </c>
      <c r="D38" s="35" t="s">
        <v>259</v>
      </c>
      <c r="E38" s="104" t="s">
        <v>263</v>
      </c>
      <c r="F38" s="119" t="s">
        <v>264</v>
      </c>
      <c r="G38" s="31" t="s">
        <v>1573</v>
      </c>
    </row>
    <row r="39" spans="1:7" x14ac:dyDescent="0.25">
      <c r="A39" s="20">
        <f t="shared" si="0"/>
        <v>29</v>
      </c>
      <c r="B39" s="54" t="s">
        <v>265</v>
      </c>
      <c r="C39" s="35" t="s">
        <v>44</v>
      </c>
      <c r="D39" s="35" t="s">
        <v>259</v>
      </c>
      <c r="E39" s="106" t="s">
        <v>266</v>
      </c>
      <c r="F39" s="25" t="s">
        <v>267</v>
      </c>
      <c r="G39" s="31" t="s">
        <v>1573</v>
      </c>
    </row>
    <row r="40" spans="1:7" x14ac:dyDescent="0.25">
      <c r="A40" s="20">
        <f t="shared" si="0"/>
        <v>30</v>
      </c>
      <c r="B40" s="54" t="s">
        <v>268</v>
      </c>
      <c r="C40" s="35" t="s">
        <v>44</v>
      </c>
      <c r="D40" s="35" t="s">
        <v>259</v>
      </c>
      <c r="E40" s="106" t="s">
        <v>269</v>
      </c>
      <c r="F40" s="25" t="s">
        <v>270</v>
      </c>
      <c r="G40" s="31" t="s">
        <v>1573</v>
      </c>
    </row>
    <row r="41" spans="1:7" x14ac:dyDescent="0.25">
      <c r="A41" s="20">
        <f t="shared" si="0"/>
        <v>31</v>
      </c>
      <c r="B41" s="54" t="s">
        <v>271</v>
      </c>
      <c r="C41" s="35" t="s">
        <v>44</v>
      </c>
      <c r="D41" s="35" t="s">
        <v>259</v>
      </c>
      <c r="E41" s="106" t="s">
        <v>272</v>
      </c>
      <c r="F41" s="25" t="s">
        <v>273</v>
      </c>
      <c r="G41" s="31" t="s">
        <v>1573</v>
      </c>
    </row>
    <row r="42" spans="1:7" x14ac:dyDescent="0.25">
      <c r="A42" s="20">
        <f t="shared" si="0"/>
        <v>32</v>
      </c>
      <c r="B42" s="54" t="s">
        <v>274</v>
      </c>
      <c r="C42" s="35" t="s">
        <v>44</v>
      </c>
      <c r="D42" s="35" t="s">
        <v>259</v>
      </c>
      <c r="E42" s="106" t="s">
        <v>275</v>
      </c>
      <c r="F42" s="25" t="s">
        <v>276</v>
      </c>
      <c r="G42" s="31" t="s">
        <v>1573</v>
      </c>
    </row>
    <row r="43" spans="1:7" x14ac:dyDescent="0.25">
      <c r="A43" s="20">
        <f t="shared" si="0"/>
        <v>33</v>
      </c>
      <c r="B43" s="54" t="s">
        <v>277</v>
      </c>
      <c r="C43" s="35" t="s">
        <v>44</v>
      </c>
      <c r="D43" s="35" t="s">
        <v>259</v>
      </c>
      <c r="E43" s="106" t="s">
        <v>278</v>
      </c>
      <c r="F43" s="25" t="s">
        <v>279</v>
      </c>
      <c r="G43" s="31" t="s">
        <v>1573</v>
      </c>
    </row>
    <row r="44" spans="1:7" x14ac:dyDescent="0.25">
      <c r="A44" s="20">
        <f t="shared" si="0"/>
        <v>34</v>
      </c>
      <c r="B44" s="54" t="s">
        <v>280</v>
      </c>
      <c r="C44" s="35" t="s">
        <v>44</v>
      </c>
      <c r="D44" s="35" t="s">
        <v>259</v>
      </c>
      <c r="E44" s="106" t="s">
        <v>281</v>
      </c>
      <c r="F44" s="25" t="s">
        <v>282</v>
      </c>
      <c r="G44" s="31" t="s">
        <v>1573</v>
      </c>
    </row>
    <row r="45" spans="1:7" s="50" customFormat="1" x14ac:dyDescent="0.25">
      <c r="A45" s="20">
        <f t="shared" si="0"/>
        <v>35</v>
      </c>
      <c r="B45" s="255" t="s">
        <v>1586</v>
      </c>
      <c r="C45" s="256" t="s">
        <v>93</v>
      </c>
      <c r="D45" s="255" t="s">
        <v>1587</v>
      </c>
      <c r="E45" s="257" t="s">
        <v>1588</v>
      </c>
      <c r="F45" s="54" t="s">
        <v>1589</v>
      </c>
      <c r="G45" s="52" t="s">
        <v>1146</v>
      </c>
    </row>
    <row r="46" spans="1:7" s="50" customFormat="1" x14ac:dyDescent="0.25">
      <c r="A46" s="20">
        <f t="shared" si="0"/>
        <v>36</v>
      </c>
      <c r="B46" s="255" t="s">
        <v>1590</v>
      </c>
      <c r="C46" s="256" t="s">
        <v>100</v>
      </c>
      <c r="D46" s="255" t="s">
        <v>1587</v>
      </c>
      <c r="E46" s="228" t="s">
        <v>1591</v>
      </c>
      <c r="F46" s="253" t="s">
        <v>1592</v>
      </c>
      <c r="G46" s="52" t="s">
        <v>1146</v>
      </c>
    </row>
    <row r="47" spans="1:7" s="50" customFormat="1" ht="17.25" x14ac:dyDescent="0.3">
      <c r="A47" s="20">
        <f t="shared" si="0"/>
        <v>37</v>
      </c>
      <c r="B47" s="255" t="s">
        <v>1593</v>
      </c>
      <c r="C47" s="35" t="s">
        <v>44</v>
      </c>
      <c r="D47" s="255" t="s">
        <v>1587</v>
      </c>
      <c r="E47" s="231" t="s">
        <v>1594</v>
      </c>
      <c r="F47" s="54" t="s">
        <v>1595</v>
      </c>
      <c r="G47" s="52" t="s">
        <v>1146</v>
      </c>
    </row>
    <row r="48" spans="1:7" s="50" customFormat="1" ht="17.25" x14ac:dyDescent="0.3">
      <c r="A48" s="20">
        <f t="shared" si="0"/>
        <v>38</v>
      </c>
      <c r="B48" s="255" t="s">
        <v>1596</v>
      </c>
      <c r="C48" s="35" t="s">
        <v>44</v>
      </c>
      <c r="D48" s="255" t="s">
        <v>1587</v>
      </c>
      <c r="E48" s="231" t="s">
        <v>1597</v>
      </c>
      <c r="F48" s="54" t="s">
        <v>1598</v>
      </c>
      <c r="G48" s="52" t="s">
        <v>1146</v>
      </c>
    </row>
    <row r="49" spans="1:8" s="50" customFormat="1" ht="17.25" x14ac:dyDescent="0.3">
      <c r="A49" s="20">
        <f t="shared" si="0"/>
        <v>39</v>
      </c>
      <c r="B49" s="255" t="s">
        <v>1599</v>
      </c>
      <c r="C49" s="35" t="s">
        <v>44</v>
      </c>
      <c r="D49" s="255" t="s">
        <v>1587</v>
      </c>
      <c r="E49" s="231" t="s">
        <v>1600</v>
      </c>
      <c r="F49" s="54" t="s">
        <v>1601</v>
      </c>
      <c r="G49" s="52" t="s">
        <v>1146</v>
      </c>
    </row>
    <row r="50" spans="1:8" s="50" customFormat="1" ht="17.25" x14ac:dyDescent="0.3">
      <c r="A50" s="20">
        <f t="shared" si="0"/>
        <v>40</v>
      </c>
      <c r="B50" s="255" t="s">
        <v>1602</v>
      </c>
      <c r="C50" s="35" t="s">
        <v>44</v>
      </c>
      <c r="D50" s="255" t="s">
        <v>1587</v>
      </c>
      <c r="E50" s="231" t="s">
        <v>1603</v>
      </c>
      <c r="F50" s="54" t="s">
        <v>1604</v>
      </c>
      <c r="G50" s="52" t="s">
        <v>1146</v>
      </c>
    </row>
    <row r="51" spans="1:8" s="50" customFormat="1" x14ac:dyDescent="0.25">
      <c r="A51" s="20">
        <f t="shared" si="0"/>
        <v>41</v>
      </c>
      <c r="B51" s="255" t="s">
        <v>1605</v>
      </c>
      <c r="C51" s="256" t="s">
        <v>147</v>
      </c>
      <c r="D51" s="255" t="s">
        <v>1587</v>
      </c>
      <c r="E51" s="228" t="s">
        <v>1606</v>
      </c>
      <c r="F51" s="54" t="s">
        <v>1607</v>
      </c>
      <c r="G51" s="52" t="s">
        <v>1146</v>
      </c>
    </row>
    <row r="52" spans="1:8" x14ac:dyDescent="0.25">
      <c r="A52" s="20">
        <f t="shared" si="0"/>
        <v>42</v>
      </c>
      <c r="B52" s="160" t="s">
        <v>295</v>
      </c>
      <c r="C52" s="171" t="s">
        <v>93</v>
      </c>
      <c r="D52" s="171" t="s">
        <v>296</v>
      </c>
      <c r="E52" s="172" t="s">
        <v>297</v>
      </c>
      <c r="F52" s="141" t="s">
        <v>298</v>
      </c>
      <c r="G52" s="31" t="s">
        <v>1574</v>
      </c>
    </row>
    <row r="53" spans="1:8" x14ac:dyDescent="0.25">
      <c r="A53" s="20">
        <f t="shared" si="0"/>
        <v>43</v>
      </c>
      <c r="B53" s="160" t="s">
        <v>299</v>
      </c>
      <c r="C53" s="171" t="s">
        <v>140</v>
      </c>
      <c r="D53" s="171" t="s">
        <v>296</v>
      </c>
      <c r="E53" s="172" t="s">
        <v>300</v>
      </c>
      <c r="F53" s="141" t="s">
        <v>301</v>
      </c>
      <c r="G53" s="31" t="s">
        <v>1574</v>
      </c>
    </row>
    <row r="54" spans="1:8" x14ac:dyDescent="0.25">
      <c r="A54" s="20">
        <f t="shared" si="0"/>
        <v>44</v>
      </c>
      <c r="B54" s="160" t="s">
        <v>302</v>
      </c>
      <c r="C54" s="171" t="s">
        <v>242</v>
      </c>
      <c r="D54" s="171" t="s">
        <v>296</v>
      </c>
      <c r="E54" s="173" t="s">
        <v>303</v>
      </c>
      <c r="F54" s="141" t="s">
        <v>304</v>
      </c>
      <c r="G54" s="31" t="s">
        <v>1574</v>
      </c>
    </row>
    <row r="55" spans="1:8" x14ac:dyDescent="0.25">
      <c r="A55" s="20">
        <f t="shared" si="0"/>
        <v>45</v>
      </c>
      <c r="B55" s="160" t="s">
        <v>305</v>
      </c>
      <c r="C55" s="171" t="s">
        <v>44</v>
      </c>
      <c r="D55" s="171" t="s">
        <v>296</v>
      </c>
      <c r="E55" s="173" t="s">
        <v>306</v>
      </c>
      <c r="F55" s="141" t="s">
        <v>307</v>
      </c>
      <c r="G55" s="31" t="s">
        <v>1574</v>
      </c>
    </row>
    <row r="56" spans="1:8" x14ac:dyDescent="0.25">
      <c r="A56" s="20">
        <f t="shared" si="0"/>
        <v>46</v>
      </c>
      <c r="B56" s="160" t="s">
        <v>308</v>
      </c>
      <c r="C56" s="171" t="s">
        <v>44</v>
      </c>
      <c r="D56" s="171" t="s">
        <v>296</v>
      </c>
      <c r="E56" s="173" t="s">
        <v>309</v>
      </c>
      <c r="F56" s="141" t="s">
        <v>310</v>
      </c>
      <c r="G56" s="31" t="s">
        <v>1574</v>
      </c>
    </row>
    <row r="57" spans="1:8" x14ac:dyDescent="0.25">
      <c r="A57" s="20">
        <f t="shared" si="0"/>
        <v>47</v>
      </c>
      <c r="B57" s="160" t="s">
        <v>1670</v>
      </c>
      <c r="C57" s="171" t="s">
        <v>44</v>
      </c>
      <c r="D57" s="171" t="s">
        <v>296</v>
      </c>
      <c r="E57" s="172" t="s">
        <v>1671</v>
      </c>
      <c r="F57" s="141" t="s">
        <v>1672</v>
      </c>
      <c r="G57" s="31" t="s">
        <v>1574</v>
      </c>
      <c r="H57" s="300"/>
    </row>
    <row r="58" spans="1:8" x14ac:dyDescent="0.25">
      <c r="A58" s="20">
        <f t="shared" si="0"/>
        <v>48</v>
      </c>
      <c r="B58" s="160" t="s">
        <v>311</v>
      </c>
      <c r="C58" s="171" t="s">
        <v>44</v>
      </c>
      <c r="D58" s="171" t="s">
        <v>296</v>
      </c>
      <c r="E58" s="172" t="s">
        <v>312</v>
      </c>
      <c r="F58" s="141" t="s">
        <v>313</v>
      </c>
      <c r="G58" s="31" t="s">
        <v>1574</v>
      </c>
    </row>
    <row r="59" spans="1:8" x14ac:dyDescent="0.25">
      <c r="A59" s="20">
        <f t="shared" si="0"/>
        <v>49</v>
      </c>
      <c r="B59" s="21" t="s">
        <v>447</v>
      </c>
      <c r="C59" s="22" t="s">
        <v>100</v>
      </c>
      <c r="D59" s="35" t="s">
        <v>448</v>
      </c>
      <c r="E59" s="101" t="s">
        <v>449</v>
      </c>
      <c r="F59" s="21" t="s">
        <v>450</v>
      </c>
      <c r="G59" s="31" t="s">
        <v>1574</v>
      </c>
    </row>
    <row r="60" spans="1:8" x14ac:dyDescent="0.25">
      <c r="A60" s="20">
        <f t="shared" si="0"/>
        <v>50</v>
      </c>
      <c r="B60" s="54" t="s">
        <v>1679</v>
      </c>
      <c r="C60" s="88" t="s">
        <v>44</v>
      </c>
      <c r="D60" s="27" t="s">
        <v>448</v>
      </c>
      <c r="E60" s="38" t="s">
        <v>1680</v>
      </c>
      <c r="F60" s="34" t="s">
        <v>1681</v>
      </c>
      <c r="G60" s="31" t="s">
        <v>1574</v>
      </c>
    </row>
    <row r="61" spans="1:8" x14ac:dyDescent="0.25">
      <c r="A61" s="20">
        <f t="shared" si="0"/>
        <v>51</v>
      </c>
      <c r="B61" s="54" t="s">
        <v>451</v>
      </c>
      <c r="C61" s="171" t="s">
        <v>44</v>
      </c>
      <c r="D61" s="35" t="s">
        <v>448</v>
      </c>
      <c r="E61" s="101" t="s">
        <v>452</v>
      </c>
      <c r="F61" s="25" t="s">
        <v>453</v>
      </c>
      <c r="G61" s="31" t="s">
        <v>1574</v>
      </c>
    </row>
    <row r="62" spans="1:8" x14ac:dyDescent="0.25">
      <c r="A62" s="20">
        <f t="shared" si="0"/>
        <v>52</v>
      </c>
      <c r="B62" s="54" t="s">
        <v>454</v>
      </c>
      <c r="C62" s="171" t="s">
        <v>44</v>
      </c>
      <c r="D62" s="35" t="s">
        <v>448</v>
      </c>
      <c r="E62" s="101" t="s">
        <v>455</v>
      </c>
      <c r="F62" s="25" t="s">
        <v>456</v>
      </c>
      <c r="G62" s="31" t="s">
        <v>1574</v>
      </c>
    </row>
    <row r="63" spans="1:8" x14ac:dyDescent="0.25">
      <c r="A63" s="20">
        <f t="shared" si="0"/>
        <v>53</v>
      </c>
      <c r="B63" s="54" t="s">
        <v>457</v>
      </c>
      <c r="C63" s="171" t="s">
        <v>44</v>
      </c>
      <c r="D63" s="35" t="s">
        <v>448</v>
      </c>
      <c r="E63" s="101" t="s">
        <v>458</v>
      </c>
      <c r="F63" s="25" t="s">
        <v>459</v>
      </c>
      <c r="G63" s="31" t="s">
        <v>1574</v>
      </c>
    </row>
    <row r="64" spans="1:8" x14ac:dyDescent="0.25">
      <c r="A64" s="20">
        <f t="shared" si="0"/>
        <v>54</v>
      </c>
      <c r="B64" s="54" t="s">
        <v>460</v>
      </c>
      <c r="C64" s="171" t="s">
        <v>44</v>
      </c>
      <c r="D64" s="35" t="s">
        <v>448</v>
      </c>
      <c r="E64" s="101" t="s">
        <v>461</v>
      </c>
      <c r="F64" s="25" t="s">
        <v>462</v>
      </c>
      <c r="G64" s="31" t="s">
        <v>1574</v>
      </c>
    </row>
    <row r="65" spans="1:7" x14ac:dyDescent="0.25">
      <c r="A65" s="20">
        <f t="shared" si="0"/>
        <v>55</v>
      </c>
      <c r="B65" s="31" t="s">
        <v>463</v>
      </c>
      <c r="C65" s="171" t="s">
        <v>44</v>
      </c>
      <c r="D65" s="35" t="s">
        <v>448</v>
      </c>
      <c r="E65" s="104" t="s">
        <v>464</v>
      </c>
      <c r="F65" s="54" t="s">
        <v>465</v>
      </c>
      <c r="G65" s="31" t="s">
        <v>1574</v>
      </c>
    </row>
    <row r="66" spans="1:7" x14ac:dyDescent="0.25">
      <c r="A66" s="20">
        <f t="shared" si="0"/>
        <v>56</v>
      </c>
      <c r="B66" s="78" t="s">
        <v>832</v>
      </c>
      <c r="C66" s="35" t="s">
        <v>93</v>
      </c>
      <c r="D66" s="35" t="s">
        <v>833</v>
      </c>
      <c r="E66" s="104" t="s">
        <v>834</v>
      </c>
      <c r="F66" s="119" t="s">
        <v>835</v>
      </c>
      <c r="G66" s="54" t="s">
        <v>1577</v>
      </c>
    </row>
    <row r="67" spans="1:7" x14ac:dyDescent="0.25">
      <c r="A67" s="20">
        <f t="shared" si="0"/>
        <v>57</v>
      </c>
      <c r="B67" s="78" t="s">
        <v>836</v>
      </c>
      <c r="C67" s="35" t="s">
        <v>100</v>
      </c>
      <c r="D67" s="35" t="s">
        <v>833</v>
      </c>
      <c r="E67" s="104" t="s">
        <v>837</v>
      </c>
      <c r="F67" s="119" t="s">
        <v>838</v>
      </c>
      <c r="G67" s="54" t="s">
        <v>1577</v>
      </c>
    </row>
    <row r="68" spans="1:7" x14ac:dyDescent="0.25">
      <c r="A68" s="20">
        <f t="shared" si="0"/>
        <v>58</v>
      </c>
      <c r="B68" s="78" t="s">
        <v>839</v>
      </c>
      <c r="C68" s="35" t="s">
        <v>44</v>
      </c>
      <c r="D68" s="35" t="s">
        <v>833</v>
      </c>
      <c r="E68" s="174" t="s">
        <v>840</v>
      </c>
      <c r="F68" s="119" t="s">
        <v>841</v>
      </c>
      <c r="G68" s="54" t="s">
        <v>1577</v>
      </c>
    </row>
    <row r="69" spans="1:7" x14ac:dyDescent="0.25">
      <c r="A69" s="20">
        <f t="shared" si="0"/>
        <v>59</v>
      </c>
      <c r="B69" s="78" t="s">
        <v>842</v>
      </c>
      <c r="C69" s="35" t="s">
        <v>44</v>
      </c>
      <c r="D69" s="35" t="s">
        <v>833</v>
      </c>
      <c r="E69" s="174" t="s">
        <v>843</v>
      </c>
      <c r="F69" s="119" t="s">
        <v>844</v>
      </c>
      <c r="G69" s="54" t="s">
        <v>1577</v>
      </c>
    </row>
    <row r="70" spans="1:7" x14ac:dyDescent="0.25">
      <c r="A70" s="20">
        <f t="shared" si="0"/>
        <v>60</v>
      </c>
      <c r="B70" s="78" t="s">
        <v>845</v>
      </c>
      <c r="C70" s="35" t="s">
        <v>44</v>
      </c>
      <c r="D70" s="35" t="s">
        <v>833</v>
      </c>
      <c r="E70" s="175" t="s">
        <v>846</v>
      </c>
      <c r="F70" s="119" t="s">
        <v>847</v>
      </c>
      <c r="G70" s="54" t="s">
        <v>1577</v>
      </c>
    </row>
    <row r="71" spans="1:7" x14ac:dyDescent="0.25">
      <c r="A71" s="20">
        <f t="shared" si="0"/>
        <v>61</v>
      </c>
      <c r="B71" s="78" t="s">
        <v>848</v>
      </c>
      <c r="C71" s="35" t="s">
        <v>44</v>
      </c>
      <c r="D71" s="35" t="s">
        <v>833</v>
      </c>
      <c r="E71" s="174" t="s">
        <v>849</v>
      </c>
      <c r="F71" s="119" t="s">
        <v>850</v>
      </c>
      <c r="G71" s="54" t="s">
        <v>1577</v>
      </c>
    </row>
    <row r="72" spans="1:7" x14ac:dyDescent="0.25">
      <c r="A72" s="20">
        <f t="shared" si="0"/>
        <v>62</v>
      </c>
      <c r="B72" s="65" t="s">
        <v>860</v>
      </c>
      <c r="C72" s="100" t="s">
        <v>93</v>
      </c>
      <c r="D72" s="176" t="s">
        <v>861</v>
      </c>
      <c r="E72" s="105" t="s">
        <v>862</v>
      </c>
      <c r="F72" s="66" t="s">
        <v>863</v>
      </c>
      <c r="G72" s="31" t="s">
        <v>1146</v>
      </c>
    </row>
    <row r="73" spans="1:7" x14ac:dyDescent="0.25">
      <c r="A73" s="20">
        <f t="shared" si="0"/>
        <v>63</v>
      </c>
      <c r="B73" s="65" t="s">
        <v>864</v>
      </c>
      <c r="C73" s="35" t="s">
        <v>100</v>
      </c>
      <c r="D73" s="176" t="s">
        <v>861</v>
      </c>
      <c r="E73" s="105" t="s">
        <v>865</v>
      </c>
      <c r="F73" s="66" t="s">
        <v>866</v>
      </c>
      <c r="G73" s="31" t="s">
        <v>1146</v>
      </c>
    </row>
    <row r="74" spans="1:7" x14ac:dyDescent="0.25">
      <c r="A74" s="20">
        <f t="shared" si="0"/>
        <v>64</v>
      </c>
      <c r="B74" s="179" t="s">
        <v>879</v>
      </c>
      <c r="C74" s="35" t="s">
        <v>147</v>
      </c>
      <c r="D74" s="35" t="s">
        <v>861</v>
      </c>
      <c r="E74" s="177" t="s">
        <v>880</v>
      </c>
      <c r="F74" s="131" t="s">
        <v>881</v>
      </c>
      <c r="G74" s="31" t="s">
        <v>1146</v>
      </c>
    </row>
    <row r="75" spans="1:7" x14ac:dyDescent="0.25">
      <c r="A75" s="20">
        <f t="shared" si="0"/>
        <v>65</v>
      </c>
      <c r="B75" s="22" t="s">
        <v>882</v>
      </c>
      <c r="C75" s="35" t="s">
        <v>147</v>
      </c>
      <c r="D75" s="35" t="s">
        <v>861</v>
      </c>
      <c r="E75" s="101" t="s">
        <v>883</v>
      </c>
      <c r="F75" s="22" t="s">
        <v>884</v>
      </c>
      <c r="G75" s="31" t="s">
        <v>1146</v>
      </c>
    </row>
    <row r="76" spans="1:7" x14ac:dyDescent="0.25">
      <c r="A76" s="20">
        <f t="shared" si="0"/>
        <v>66</v>
      </c>
      <c r="B76" s="179" t="s">
        <v>885</v>
      </c>
      <c r="C76" s="35" t="s">
        <v>147</v>
      </c>
      <c r="D76" s="35" t="s">
        <v>861</v>
      </c>
      <c r="E76" s="178" t="s">
        <v>886</v>
      </c>
      <c r="F76" s="131" t="s">
        <v>887</v>
      </c>
      <c r="G76" s="31" t="s">
        <v>1146</v>
      </c>
    </row>
    <row r="77" spans="1:7" x14ac:dyDescent="0.25">
      <c r="A77" s="20">
        <f t="shared" si="0"/>
        <v>67</v>
      </c>
      <c r="B77" s="179" t="s">
        <v>888</v>
      </c>
      <c r="C77" s="35" t="s">
        <v>147</v>
      </c>
      <c r="D77" s="35" t="s">
        <v>861</v>
      </c>
      <c r="E77" s="178" t="s">
        <v>889</v>
      </c>
      <c r="F77" s="131" t="s">
        <v>890</v>
      </c>
      <c r="G77" s="31" t="s">
        <v>1146</v>
      </c>
    </row>
    <row r="78" spans="1:7" x14ac:dyDescent="0.25">
      <c r="A78" s="20">
        <f t="shared" ref="A78:A89" si="1">A77+1</f>
        <v>68</v>
      </c>
      <c r="B78" s="23" t="s">
        <v>1112</v>
      </c>
      <c r="C78" s="36" t="s">
        <v>100</v>
      </c>
      <c r="D78" s="99" t="s">
        <v>1145</v>
      </c>
      <c r="E78" s="106" t="s">
        <v>1113</v>
      </c>
      <c r="F78" s="23" t="s">
        <v>1114</v>
      </c>
      <c r="G78" s="31" t="s">
        <v>1147</v>
      </c>
    </row>
    <row r="79" spans="1:7" x14ac:dyDescent="0.25">
      <c r="A79" s="20">
        <f t="shared" si="1"/>
        <v>69</v>
      </c>
      <c r="B79" s="36" t="s">
        <v>1115</v>
      </c>
      <c r="C79" s="35" t="s">
        <v>147</v>
      </c>
      <c r="D79" s="99" t="s">
        <v>1145</v>
      </c>
      <c r="E79" s="172" t="s">
        <v>1116</v>
      </c>
      <c r="F79" s="160" t="s">
        <v>1117</v>
      </c>
      <c r="G79" s="31" t="s">
        <v>1147</v>
      </c>
    </row>
    <row r="80" spans="1:7" x14ac:dyDescent="0.25">
      <c r="A80" s="20">
        <f t="shared" si="1"/>
        <v>70</v>
      </c>
      <c r="B80" s="36" t="s">
        <v>1118</v>
      </c>
      <c r="C80" s="35" t="s">
        <v>147</v>
      </c>
      <c r="D80" s="99" t="s">
        <v>1145</v>
      </c>
      <c r="E80" s="172" t="s">
        <v>1119</v>
      </c>
      <c r="F80" s="160" t="s">
        <v>1120</v>
      </c>
      <c r="G80" s="31" t="s">
        <v>1147</v>
      </c>
    </row>
    <row r="81" spans="1:7" x14ac:dyDescent="0.25">
      <c r="A81" s="20">
        <f t="shared" si="1"/>
        <v>71</v>
      </c>
      <c r="B81" s="36" t="s">
        <v>1121</v>
      </c>
      <c r="C81" s="35" t="s">
        <v>147</v>
      </c>
      <c r="D81" s="99" t="s">
        <v>1145</v>
      </c>
      <c r="E81" s="173" t="s">
        <v>1122</v>
      </c>
      <c r="F81" s="160" t="s">
        <v>1123</v>
      </c>
      <c r="G81" s="31" t="s">
        <v>1147</v>
      </c>
    </row>
    <row r="82" spans="1:7" x14ac:dyDescent="0.25">
      <c r="A82" s="20">
        <f t="shared" si="1"/>
        <v>72</v>
      </c>
      <c r="B82" s="36" t="s">
        <v>1124</v>
      </c>
      <c r="C82" s="35" t="s">
        <v>147</v>
      </c>
      <c r="D82" s="99" t="s">
        <v>1145</v>
      </c>
      <c r="E82" s="173" t="s">
        <v>1125</v>
      </c>
      <c r="F82" s="161" t="s">
        <v>1126</v>
      </c>
      <c r="G82" s="31" t="s">
        <v>1147</v>
      </c>
    </row>
    <row r="83" spans="1:7" x14ac:dyDescent="0.25">
      <c r="A83" s="20">
        <f t="shared" si="1"/>
        <v>73</v>
      </c>
      <c r="B83" s="36" t="s">
        <v>1127</v>
      </c>
      <c r="C83" s="35" t="s">
        <v>147</v>
      </c>
      <c r="D83" s="99" t="s">
        <v>1145</v>
      </c>
      <c r="E83" s="173" t="s">
        <v>1128</v>
      </c>
      <c r="F83" s="160" t="s">
        <v>1129</v>
      </c>
      <c r="G83" s="31" t="s">
        <v>1147</v>
      </c>
    </row>
    <row r="84" spans="1:7" x14ac:dyDescent="0.25">
      <c r="A84" s="20">
        <f t="shared" si="1"/>
        <v>74</v>
      </c>
      <c r="B84" s="36" t="s">
        <v>1130</v>
      </c>
      <c r="C84" s="35" t="s">
        <v>147</v>
      </c>
      <c r="D84" s="99" t="s">
        <v>1145</v>
      </c>
      <c r="E84" s="173" t="s">
        <v>1131</v>
      </c>
      <c r="F84" s="161" t="s">
        <v>1132</v>
      </c>
      <c r="G84" s="31" t="s">
        <v>1147</v>
      </c>
    </row>
    <row r="85" spans="1:7" x14ac:dyDescent="0.25">
      <c r="A85" s="20">
        <f t="shared" si="1"/>
        <v>75</v>
      </c>
      <c r="B85" s="36" t="s">
        <v>1133</v>
      </c>
      <c r="C85" s="35" t="s">
        <v>147</v>
      </c>
      <c r="D85" s="99" t="s">
        <v>1145</v>
      </c>
      <c r="E85" s="172" t="s">
        <v>1134</v>
      </c>
      <c r="F85" s="160" t="s">
        <v>1135</v>
      </c>
      <c r="G85" s="31" t="s">
        <v>1147</v>
      </c>
    </row>
    <row r="86" spans="1:7" x14ac:dyDescent="0.25">
      <c r="A86" s="20">
        <f t="shared" si="1"/>
        <v>76</v>
      </c>
      <c r="B86" s="36" t="s">
        <v>1136</v>
      </c>
      <c r="C86" s="35" t="s">
        <v>147</v>
      </c>
      <c r="D86" s="99" t="s">
        <v>1145</v>
      </c>
      <c r="E86" s="172" t="s">
        <v>1137</v>
      </c>
      <c r="F86" s="162" t="s">
        <v>1138</v>
      </c>
      <c r="G86" s="31" t="s">
        <v>1147</v>
      </c>
    </row>
    <row r="87" spans="1:7" x14ac:dyDescent="0.25">
      <c r="A87" s="20">
        <f t="shared" si="1"/>
        <v>77</v>
      </c>
      <c r="B87" s="36" t="s">
        <v>1139</v>
      </c>
      <c r="C87" s="35" t="s">
        <v>147</v>
      </c>
      <c r="D87" s="99" t="s">
        <v>1145</v>
      </c>
      <c r="E87" s="172" t="s">
        <v>1140</v>
      </c>
      <c r="F87" s="162" t="s">
        <v>1141</v>
      </c>
      <c r="G87" s="31" t="s">
        <v>1147</v>
      </c>
    </row>
    <row r="88" spans="1:7" x14ac:dyDescent="0.25">
      <c r="A88" s="20">
        <f t="shared" si="1"/>
        <v>78</v>
      </c>
      <c r="B88" s="36" t="s">
        <v>1142</v>
      </c>
      <c r="C88" s="35" t="s">
        <v>147</v>
      </c>
      <c r="D88" s="167" t="s">
        <v>1145</v>
      </c>
      <c r="E88" s="172" t="s">
        <v>1143</v>
      </c>
      <c r="F88" s="160" t="s">
        <v>1144</v>
      </c>
      <c r="G88" s="31" t="s">
        <v>1147</v>
      </c>
    </row>
    <row r="89" spans="1:7" x14ac:dyDescent="0.25">
      <c r="A89" s="20">
        <f t="shared" si="1"/>
        <v>79</v>
      </c>
      <c r="B89" s="63" t="s">
        <v>1642</v>
      </c>
      <c r="C89" s="250" t="s">
        <v>44</v>
      </c>
      <c r="D89" s="63" t="s">
        <v>1639</v>
      </c>
      <c r="E89" s="228" t="s">
        <v>1643</v>
      </c>
      <c r="F89" s="229" t="s">
        <v>1644</v>
      </c>
      <c r="G89" s="31" t="s">
        <v>1146</v>
      </c>
    </row>
    <row r="91" spans="1:7" x14ac:dyDescent="0.25">
      <c r="A91" s="50" t="s">
        <v>1663</v>
      </c>
      <c r="B91" s="50"/>
      <c r="C91" s="64"/>
      <c r="D91" s="50"/>
      <c r="E91" s="50"/>
      <c r="F91" s="50"/>
    </row>
    <row r="92" spans="1:7" x14ac:dyDescent="0.25">
      <c r="A92" s="50"/>
      <c r="B92" s="50"/>
      <c r="C92" s="64"/>
      <c r="D92" s="50"/>
      <c r="E92" s="307" t="s">
        <v>1688</v>
      </c>
      <c r="F92" s="307"/>
    </row>
    <row r="93" spans="1:7" x14ac:dyDescent="0.25">
      <c r="A93" s="50"/>
      <c r="B93" s="304" t="s">
        <v>1580</v>
      </c>
      <c r="C93" s="304"/>
      <c r="D93" s="50"/>
      <c r="E93" s="306" t="s">
        <v>1578</v>
      </c>
      <c r="F93" s="306"/>
    </row>
    <row r="94" spans="1:7" x14ac:dyDescent="0.25">
      <c r="A94" s="50"/>
      <c r="B94" s="50"/>
      <c r="C94" s="64"/>
      <c r="D94" s="50"/>
      <c r="E94" s="50"/>
      <c r="F94" s="50"/>
    </row>
    <row r="95" spans="1:7" x14ac:dyDescent="0.25">
      <c r="A95" s="50"/>
      <c r="B95" s="50"/>
      <c r="C95" s="64"/>
      <c r="D95" s="50"/>
      <c r="E95" s="50"/>
      <c r="F95" s="50"/>
    </row>
    <row r="96" spans="1:7" x14ac:dyDescent="0.25">
      <c r="A96" s="50"/>
      <c r="B96" s="50"/>
      <c r="C96" s="64"/>
      <c r="D96" s="50"/>
      <c r="E96" s="50"/>
      <c r="F96" s="50"/>
    </row>
    <row r="97" spans="1:6" x14ac:dyDescent="0.25">
      <c r="A97" s="50"/>
      <c r="B97" s="50"/>
      <c r="C97" s="64"/>
      <c r="D97" s="50"/>
      <c r="E97" s="50"/>
      <c r="F97" s="50"/>
    </row>
    <row r="98" spans="1:6" x14ac:dyDescent="0.25">
      <c r="A98" s="50"/>
      <c r="B98" s="50"/>
      <c r="C98" s="64"/>
      <c r="D98" s="50"/>
      <c r="E98" s="50"/>
      <c r="F98" s="50"/>
    </row>
    <row r="99" spans="1:6" x14ac:dyDescent="0.25">
      <c r="A99" s="50"/>
      <c r="B99" s="304" t="s">
        <v>1581</v>
      </c>
      <c r="C99" s="304"/>
      <c r="D99" s="50"/>
      <c r="E99" s="306" t="s">
        <v>1579</v>
      </c>
      <c r="F99" s="306"/>
    </row>
  </sheetData>
  <autoFilter ref="A10:G89"/>
  <mergeCells count="13">
    <mergeCell ref="E92:F92"/>
    <mergeCell ref="B93:C93"/>
    <mergeCell ref="E93:F93"/>
    <mergeCell ref="B99:C99"/>
    <mergeCell ref="E99:F99"/>
    <mergeCell ref="A1:C1"/>
    <mergeCell ref="A2:C2"/>
    <mergeCell ref="A9:F9"/>
    <mergeCell ref="A4:F4"/>
    <mergeCell ref="A5:F5"/>
    <mergeCell ref="A6:F6"/>
    <mergeCell ref="A7:F7"/>
    <mergeCell ref="A8:F8"/>
  </mergeCells>
  <hyperlinks>
    <hyperlink ref="F14" r:id="rId1"/>
    <hyperlink ref="F15" r:id="rId2"/>
    <hyperlink ref="F17" r:id="rId3"/>
    <hyperlink ref="F16" r:id="rId4"/>
    <hyperlink ref="F19" r:id="rId5"/>
    <hyperlink ref="F18" r:id="rId6"/>
    <hyperlink ref="F13" r:id="rId7"/>
    <hyperlink ref="F12" r:id="rId8"/>
    <hyperlink ref="F31" r:id="rId9"/>
    <hyperlink ref="F33" r:id="rId10"/>
    <hyperlink ref="F34" r:id="rId11"/>
    <hyperlink ref="F32" r:id="rId12"/>
    <hyperlink ref="F36" r:id="rId13"/>
    <hyperlink ref="F35" r:id="rId14"/>
    <hyperlink ref="F43" r:id="rId15" display="mailto:maihong16590@gmail.com"/>
    <hyperlink ref="F40" r:id="rId16"/>
    <hyperlink ref="F44" r:id="rId17"/>
    <hyperlink ref="F38" r:id="rId18"/>
    <hyperlink ref="F37" r:id="rId19"/>
    <hyperlink ref="F53" r:id="rId20"/>
    <hyperlink ref="F54" r:id="rId21"/>
    <hyperlink ref="F56" r:id="rId22"/>
    <hyperlink ref="F55" r:id="rId23"/>
    <hyperlink ref="F58" r:id="rId24"/>
    <hyperlink ref="F52" r:id="rId25"/>
    <hyperlink ref="F61" r:id="rId26"/>
    <hyperlink ref="F63" r:id="rId27"/>
    <hyperlink ref="F62" r:id="rId28"/>
    <hyperlink ref="F64" r:id="rId29"/>
    <hyperlink ref="F23" r:id="rId30"/>
    <hyperlink ref="F24" r:id="rId31"/>
    <hyperlink ref="F25" r:id="rId32"/>
    <hyperlink ref="F27" r:id="rId33"/>
    <hyperlink ref="F26" r:id="rId34"/>
    <hyperlink ref="F28" r:id="rId35"/>
    <hyperlink ref="F29" r:id="rId36"/>
    <hyperlink ref="F30" r:id="rId37"/>
    <hyperlink ref="F20" r:id="rId38"/>
    <hyperlink ref="F21" r:id="rId39"/>
    <hyperlink ref="F22" r:id="rId40"/>
    <hyperlink ref="F66" r:id="rId41"/>
    <hyperlink ref="F68" r:id="rId42"/>
    <hyperlink ref="F67" r:id="rId43"/>
    <hyperlink ref="F69" r:id="rId44"/>
    <hyperlink ref="F70" r:id="rId45"/>
    <hyperlink ref="F71" r:id="rId46"/>
    <hyperlink ref="F74" r:id="rId47"/>
    <hyperlink ref="F77" r:id="rId48"/>
    <hyperlink ref="F72" r:id="rId49"/>
    <hyperlink ref="F73" r:id="rId50"/>
    <hyperlink ref="F82" r:id="rId51"/>
    <hyperlink ref="F84" r:id="rId52"/>
    <hyperlink ref="F46" r:id="rId53"/>
    <hyperlink ref="F11" r:id="rId54"/>
    <hyperlink ref="F89" r:id="rId55"/>
    <hyperlink ref="F60" r:id="rId56"/>
  </hyperlinks>
  <pageMargins left="0.25" right="0.25" top="0.5" bottom="0.5" header="0.3" footer="0.3"/>
  <pageSetup paperSize="9" scale="90" orientation="landscape" r:id="rId57"/>
  <drawing r:id="rId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1" zoomScale="120" zoomScaleNormal="120" workbookViewId="0">
      <selection activeCell="E76" sqref="E76:F76"/>
    </sheetView>
  </sheetViews>
  <sheetFormatPr defaultRowHeight="16.5" x14ac:dyDescent="0.25"/>
  <cols>
    <col min="1" max="1" width="4.44140625" style="17" customWidth="1"/>
    <col min="2" max="2" width="20.109375" style="17" customWidth="1"/>
    <col min="3" max="3" width="16" style="17" customWidth="1"/>
    <col min="4" max="4" width="38.88671875" style="17" customWidth="1"/>
    <col min="5" max="5" width="13.109375" style="17" bestFit="1" customWidth="1"/>
    <col min="6" max="6" width="33.5546875" style="17" customWidth="1"/>
    <col min="7" max="7" width="8.77734375" style="17" customWidth="1"/>
    <col min="8" max="16384" width="8.88671875" style="17"/>
  </cols>
  <sheetData>
    <row r="1" spans="1:7" x14ac:dyDescent="0.25">
      <c r="A1" s="309" t="s">
        <v>35</v>
      </c>
      <c r="B1" s="309"/>
      <c r="C1" s="309"/>
    </row>
    <row r="2" spans="1:7" x14ac:dyDescent="0.25">
      <c r="A2" s="311" t="s">
        <v>12</v>
      </c>
      <c r="B2" s="311"/>
      <c r="C2" s="311"/>
    </row>
    <row r="3" spans="1:7" x14ac:dyDescent="0.25">
      <c r="A3" s="18"/>
    </row>
    <row r="4" spans="1:7" x14ac:dyDescent="0.25">
      <c r="A4" s="309" t="s">
        <v>8</v>
      </c>
      <c r="B4" s="309"/>
      <c r="C4" s="309"/>
      <c r="D4" s="309"/>
      <c r="E4" s="309"/>
      <c r="F4" s="309"/>
    </row>
    <row r="5" spans="1:7" x14ac:dyDescent="0.25">
      <c r="A5" s="311" t="s">
        <v>25</v>
      </c>
      <c r="B5" s="311"/>
      <c r="C5" s="311"/>
      <c r="D5" s="311"/>
      <c r="E5" s="311"/>
      <c r="F5" s="311"/>
    </row>
    <row r="6" spans="1:7" x14ac:dyDescent="0.25">
      <c r="A6" s="311" t="s">
        <v>16</v>
      </c>
      <c r="B6" s="311"/>
      <c r="C6" s="311"/>
      <c r="D6" s="311"/>
      <c r="E6" s="311"/>
      <c r="F6" s="311"/>
    </row>
    <row r="7" spans="1:7" x14ac:dyDescent="0.25">
      <c r="A7" s="311" t="s">
        <v>17</v>
      </c>
      <c r="B7" s="311"/>
      <c r="C7" s="311"/>
      <c r="D7" s="311"/>
      <c r="E7" s="311"/>
      <c r="F7" s="311"/>
    </row>
    <row r="8" spans="1:7" x14ac:dyDescent="0.25">
      <c r="A8" s="305" t="s">
        <v>28</v>
      </c>
      <c r="B8" s="305"/>
      <c r="C8" s="305"/>
      <c r="D8" s="305"/>
      <c r="E8" s="305"/>
      <c r="F8" s="305"/>
    </row>
    <row r="9" spans="1:7" ht="21.75" customHeight="1" x14ac:dyDescent="0.25">
      <c r="A9" s="310" t="s">
        <v>19</v>
      </c>
      <c r="B9" s="309"/>
      <c r="C9" s="309"/>
      <c r="D9" s="309"/>
      <c r="E9" s="309"/>
      <c r="F9" s="309"/>
    </row>
    <row r="10" spans="1:7" ht="22.5" customHeight="1" x14ac:dyDescent="0.25">
      <c r="A10" s="287" t="s">
        <v>1</v>
      </c>
      <c r="B10" s="287" t="s">
        <v>2</v>
      </c>
      <c r="C10" s="287" t="s">
        <v>3</v>
      </c>
      <c r="D10" s="287" t="s">
        <v>4</v>
      </c>
      <c r="E10" s="288" t="s">
        <v>5</v>
      </c>
      <c r="F10" s="287" t="s">
        <v>6</v>
      </c>
      <c r="G10" s="67"/>
    </row>
    <row r="11" spans="1:7" ht="22.5" customHeight="1" x14ac:dyDescent="0.25">
      <c r="A11" s="20">
        <v>1</v>
      </c>
      <c r="B11" s="21" t="s">
        <v>1581</v>
      </c>
      <c r="C11" s="21" t="s">
        <v>147</v>
      </c>
      <c r="D11" s="21" t="s">
        <v>1627</v>
      </c>
      <c r="E11" s="38" t="s">
        <v>1629</v>
      </c>
      <c r="F11" s="34" t="s">
        <v>1631</v>
      </c>
      <c r="G11" s="57"/>
    </row>
    <row r="12" spans="1:7" s="85" customFormat="1" ht="18" customHeight="1" x14ac:dyDescent="0.25">
      <c r="A12" s="45">
        <f>'Phụ lục 5'!A10+1</f>
        <v>2</v>
      </c>
      <c r="B12" s="21" t="s">
        <v>37</v>
      </c>
      <c r="C12" s="21" t="s">
        <v>1570</v>
      </c>
      <c r="D12" s="35" t="s">
        <v>34</v>
      </c>
      <c r="E12" s="182" t="s">
        <v>41</v>
      </c>
      <c r="F12" s="190" t="s">
        <v>42</v>
      </c>
      <c r="G12" s="54"/>
    </row>
    <row r="13" spans="1:7" s="85" customFormat="1" ht="18" customHeight="1" x14ac:dyDescent="0.25">
      <c r="A13" s="45">
        <f>A12+1</f>
        <v>3</v>
      </c>
      <c r="B13" s="58" t="s">
        <v>98</v>
      </c>
      <c r="C13" s="58" t="s">
        <v>147</v>
      </c>
      <c r="D13" s="35" t="s">
        <v>34</v>
      </c>
      <c r="E13" s="182" t="s">
        <v>67</v>
      </c>
      <c r="F13" s="190" t="s">
        <v>68</v>
      </c>
      <c r="G13" s="54"/>
    </row>
    <row r="14" spans="1:7" s="85" customFormat="1" ht="18" customHeight="1" x14ac:dyDescent="0.25">
      <c r="A14" s="45">
        <f t="shared" ref="A14:A73" si="0">A13+1</f>
        <v>4</v>
      </c>
      <c r="B14" s="39" t="s">
        <v>532</v>
      </c>
      <c r="C14" s="58" t="s">
        <v>93</v>
      </c>
      <c r="D14" s="35" t="s">
        <v>533</v>
      </c>
      <c r="E14" s="181" t="s">
        <v>534</v>
      </c>
      <c r="F14" s="169" t="s">
        <v>535</v>
      </c>
      <c r="G14" s="54"/>
    </row>
    <row r="15" spans="1:7" s="85" customFormat="1" ht="18" customHeight="1" x14ac:dyDescent="0.25">
      <c r="A15" s="45">
        <f t="shared" si="0"/>
        <v>5</v>
      </c>
      <c r="B15" s="39" t="s">
        <v>536</v>
      </c>
      <c r="C15" s="58" t="s">
        <v>100</v>
      </c>
      <c r="D15" s="35" t="s">
        <v>533</v>
      </c>
      <c r="E15" s="181" t="s">
        <v>537</v>
      </c>
      <c r="F15" s="169" t="s">
        <v>538</v>
      </c>
      <c r="G15" s="54"/>
    </row>
    <row r="16" spans="1:7" s="85" customFormat="1" ht="18" customHeight="1" x14ac:dyDescent="0.25">
      <c r="A16" s="45">
        <f t="shared" si="0"/>
        <v>6</v>
      </c>
      <c r="B16" s="39" t="s">
        <v>539</v>
      </c>
      <c r="C16" s="58" t="s">
        <v>100</v>
      </c>
      <c r="D16" s="35" t="s">
        <v>533</v>
      </c>
      <c r="E16" s="181" t="s">
        <v>540</v>
      </c>
      <c r="F16" s="169" t="s">
        <v>541</v>
      </c>
      <c r="G16" s="54"/>
    </row>
    <row r="17" spans="1:7" s="85" customFormat="1" ht="18" customHeight="1" x14ac:dyDescent="0.25">
      <c r="A17" s="45">
        <f t="shared" si="0"/>
        <v>7</v>
      </c>
      <c r="B17" s="55" t="s">
        <v>566</v>
      </c>
      <c r="C17" s="55" t="s">
        <v>147</v>
      </c>
      <c r="D17" s="35" t="s">
        <v>533</v>
      </c>
      <c r="E17" s="182" t="s">
        <v>567</v>
      </c>
      <c r="F17" s="201" t="s">
        <v>568</v>
      </c>
      <c r="G17" s="54"/>
    </row>
    <row r="18" spans="1:7" s="85" customFormat="1" ht="18" customHeight="1" x14ac:dyDescent="0.25">
      <c r="A18" s="45">
        <f t="shared" si="0"/>
        <v>8</v>
      </c>
      <c r="B18" s="21" t="s">
        <v>99</v>
      </c>
      <c r="C18" s="21" t="s">
        <v>100</v>
      </c>
      <c r="D18" s="35" t="s">
        <v>101</v>
      </c>
      <c r="E18" s="182" t="s">
        <v>102</v>
      </c>
      <c r="F18" s="190" t="s">
        <v>103</v>
      </c>
      <c r="G18" s="54"/>
    </row>
    <row r="19" spans="1:7" s="85" customFormat="1" ht="18" customHeight="1" x14ac:dyDescent="0.25">
      <c r="A19" s="45">
        <f t="shared" si="0"/>
        <v>9</v>
      </c>
      <c r="B19" s="55" t="s">
        <v>120</v>
      </c>
      <c r="C19" s="55" t="s">
        <v>147</v>
      </c>
      <c r="D19" s="35" t="s">
        <v>101</v>
      </c>
      <c r="E19" s="183" t="s">
        <v>121</v>
      </c>
      <c r="F19" s="202" t="s">
        <v>122</v>
      </c>
      <c r="G19" s="54"/>
    </row>
    <row r="20" spans="1:7" s="85" customFormat="1" ht="18" customHeight="1" x14ac:dyDescent="0.25">
      <c r="A20" s="45">
        <f t="shared" si="0"/>
        <v>10</v>
      </c>
      <c r="B20" s="55" t="s">
        <v>143</v>
      </c>
      <c r="C20" s="55" t="s">
        <v>100</v>
      </c>
      <c r="D20" s="35" t="s">
        <v>136</v>
      </c>
      <c r="E20" s="182" t="s">
        <v>144</v>
      </c>
      <c r="F20" s="190" t="s">
        <v>145</v>
      </c>
      <c r="G20" s="54"/>
    </row>
    <row r="21" spans="1:7" s="85" customFormat="1" ht="18" customHeight="1" x14ac:dyDescent="0.25">
      <c r="A21" s="45">
        <f t="shared" si="0"/>
        <v>11</v>
      </c>
      <c r="B21" s="60" t="s">
        <v>174</v>
      </c>
      <c r="C21" s="58" t="s">
        <v>147</v>
      </c>
      <c r="D21" s="35" t="s">
        <v>136</v>
      </c>
      <c r="E21" s="182" t="s">
        <v>175</v>
      </c>
      <c r="F21" s="191" t="s">
        <v>176</v>
      </c>
      <c r="G21" s="54"/>
    </row>
    <row r="22" spans="1:7" s="85" customFormat="1" ht="18" customHeight="1" x14ac:dyDescent="0.25">
      <c r="A22" s="45">
        <f t="shared" si="0"/>
        <v>12</v>
      </c>
      <c r="B22" s="55" t="s">
        <v>208</v>
      </c>
      <c r="C22" s="55" t="s">
        <v>100</v>
      </c>
      <c r="D22" s="35" t="s">
        <v>205</v>
      </c>
      <c r="E22" s="182" t="s">
        <v>209</v>
      </c>
      <c r="F22" s="190" t="s">
        <v>210</v>
      </c>
      <c r="G22" s="54"/>
    </row>
    <row r="23" spans="1:7" s="85" customFormat="1" ht="18" customHeight="1" x14ac:dyDescent="0.25">
      <c r="A23" s="45">
        <f t="shared" si="0"/>
        <v>13</v>
      </c>
      <c r="B23" s="55" t="s">
        <v>232</v>
      </c>
      <c r="C23" s="55" t="s">
        <v>44</v>
      </c>
      <c r="D23" s="35" t="s">
        <v>205</v>
      </c>
      <c r="E23" s="187" t="s">
        <v>233</v>
      </c>
      <c r="F23" s="192" t="s">
        <v>234</v>
      </c>
      <c r="G23" s="54"/>
    </row>
    <row r="24" spans="1:7" s="85" customFormat="1" ht="18" customHeight="1" x14ac:dyDescent="0.25">
      <c r="A24" s="45">
        <f t="shared" si="0"/>
        <v>14</v>
      </c>
      <c r="B24" s="58" t="s">
        <v>262</v>
      </c>
      <c r="C24" s="58" t="s">
        <v>100</v>
      </c>
      <c r="D24" s="35" t="s">
        <v>259</v>
      </c>
      <c r="E24" s="193" t="s">
        <v>263</v>
      </c>
      <c r="F24" s="194" t="s">
        <v>264</v>
      </c>
      <c r="G24" s="54"/>
    </row>
    <row r="25" spans="1:7" s="85" customFormat="1" ht="18" customHeight="1" x14ac:dyDescent="0.25">
      <c r="A25" s="45">
        <f t="shared" si="0"/>
        <v>15</v>
      </c>
      <c r="B25" s="31" t="s">
        <v>283</v>
      </c>
      <c r="C25" s="58" t="s">
        <v>44</v>
      </c>
      <c r="D25" s="35" t="s">
        <v>259</v>
      </c>
      <c r="E25" s="182" t="s">
        <v>284</v>
      </c>
      <c r="F25" s="194" t="s">
        <v>285</v>
      </c>
      <c r="G25" s="54"/>
    </row>
    <row r="26" spans="1:7" s="85" customFormat="1" ht="18" customHeight="1" x14ac:dyDescent="0.25">
      <c r="A26" s="45">
        <f t="shared" si="0"/>
        <v>16</v>
      </c>
      <c r="B26" s="87" t="s">
        <v>299</v>
      </c>
      <c r="C26" s="87" t="s">
        <v>100</v>
      </c>
      <c r="D26" s="171" t="s">
        <v>296</v>
      </c>
      <c r="E26" s="203" t="s">
        <v>300</v>
      </c>
      <c r="F26" s="204" t="s">
        <v>301</v>
      </c>
      <c r="G26" s="54"/>
    </row>
    <row r="27" spans="1:7" s="85" customFormat="1" ht="18" customHeight="1" x14ac:dyDescent="0.25">
      <c r="A27" s="45">
        <f t="shared" si="0"/>
        <v>17</v>
      </c>
      <c r="B27" s="87" t="s">
        <v>314</v>
      </c>
      <c r="C27" s="87" t="s">
        <v>44</v>
      </c>
      <c r="D27" s="171" t="s">
        <v>296</v>
      </c>
      <c r="E27" s="205" t="s">
        <v>315</v>
      </c>
      <c r="F27" s="206" t="s">
        <v>316</v>
      </c>
      <c r="G27" s="54"/>
    </row>
    <row r="28" spans="1:7" s="85" customFormat="1" ht="18" customHeight="1" x14ac:dyDescent="0.25">
      <c r="A28" s="45">
        <f t="shared" si="0"/>
        <v>18</v>
      </c>
      <c r="B28" s="58" t="s">
        <v>330</v>
      </c>
      <c r="C28" s="58" t="s">
        <v>100</v>
      </c>
      <c r="D28" s="35" t="s">
        <v>327</v>
      </c>
      <c r="E28" s="193" t="s">
        <v>331</v>
      </c>
      <c r="F28" s="194" t="s">
        <v>332</v>
      </c>
      <c r="G28" s="54"/>
    </row>
    <row r="29" spans="1:7" s="85" customFormat="1" ht="18" customHeight="1" x14ac:dyDescent="0.25">
      <c r="A29" s="45">
        <f t="shared" si="0"/>
        <v>19</v>
      </c>
      <c r="B29" s="54" t="s">
        <v>357</v>
      </c>
      <c r="C29" s="55" t="s">
        <v>44</v>
      </c>
      <c r="D29" s="35" t="s">
        <v>327</v>
      </c>
      <c r="E29" s="182" t="s">
        <v>358</v>
      </c>
      <c r="F29" s="190" t="s">
        <v>359</v>
      </c>
      <c r="G29" s="54"/>
    </row>
    <row r="30" spans="1:7" s="85" customFormat="1" ht="18" customHeight="1" x14ac:dyDescent="0.25">
      <c r="A30" s="45">
        <f t="shared" si="0"/>
        <v>20</v>
      </c>
      <c r="B30" s="58" t="s">
        <v>376</v>
      </c>
      <c r="C30" s="58" t="s">
        <v>100</v>
      </c>
      <c r="D30" s="35" t="s">
        <v>373</v>
      </c>
      <c r="E30" s="193" t="s">
        <v>377</v>
      </c>
      <c r="F30" s="194" t="s">
        <v>378</v>
      </c>
      <c r="G30" s="54"/>
    </row>
    <row r="31" spans="1:7" s="85" customFormat="1" ht="18" customHeight="1" x14ac:dyDescent="0.25">
      <c r="A31" s="45">
        <f t="shared" si="0"/>
        <v>21</v>
      </c>
      <c r="B31" s="35" t="s">
        <v>415</v>
      </c>
      <c r="C31" s="55" t="s">
        <v>44</v>
      </c>
      <c r="D31" s="35" t="s">
        <v>373</v>
      </c>
      <c r="E31" s="193" t="s">
        <v>416</v>
      </c>
      <c r="F31" s="194" t="s">
        <v>417</v>
      </c>
      <c r="G31" s="54"/>
    </row>
    <row r="32" spans="1:7" s="85" customFormat="1" ht="18" customHeight="1" x14ac:dyDescent="0.25">
      <c r="A32" s="45">
        <f t="shared" si="0"/>
        <v>22</v>
      </c>
      <c r="B32" s="55" t="s">
        <v>503</v>
      </c>
      <c r="C32" s="55" t="s">
        <v>100</v>
      </c>
      <c r="D32" s="35" t="s">
        <v>479</v>
      </c>
      <c r="E32" s="182" t="s">
        <v>504</v>
      </c>
      <c r="F32" s="190" t="s">
        <v>505</v>
      </c>
      <c r="G32" s="54"/>
    </row>
    <row r="33" spans="1:7" s="85" customFormat="1" ht="18" customHeight="1" x14ac:dyDescent="0.25">
      <c r="A33" s="45">
        <f t="shared" si="0"/>
        <v>23</v>
      </c>
      <c r="B33" s="55" t="s">
        <v>506</v>
      </c>
      <c r="C33" s="55" t="s">
        <v>44</v>
      </c>
      <c r="D33" s="35" t="s">
        <v>479</v>
      </c>
      <c r="E33" s="182" t="s">
        <v>507</v>
      </c>
      <c r="F33" s="190" t="s">
        <v>508</v>
      </c>
      <c r="G33" s="54"/>
    </row>
    <row r="34" spans="1:7" s="85" customFormat="1" ht="18" customHeight="1" x14ac:dyDescent="0.25">
      <c r="A34" s="45">
        <f t="shared" si="0"/>
        <v>24</v>
      </c>
      <c r="B34" s="59" t="s">
        <v>509</v>
      </c>
      <c r="C34" s="55" t="s">
        <v>44</v>
      </c>
      <c r="D34" s="35" t="s">
        <v>479</v>
      </c>
      <c r="E34" s="195" t="s">
        <v>510</v>
      </c>
      <c r="F34" s="190" t="s">
        <v>511</v>
      </c>
      <c r="G34" s="54"/>
    </row>
    <row r="35" spans="1:7" s="85" customFormat="1" ht="18" customHeight="1" x14ac:dyDescent="0.25">
      <c r="A35" s="45">
        <f t="shared" si="0"/>
        <v>25</v>
      </c>
      <c r="B35" s="58" t="s">
        <v>638</v>
      </c>
      <c r="C35" s="58" t="s">
        <v>100</v>
      </c>
      <c r="D35" s="35" t="s">
        <v>602</v>
      </c>
      <c r="E35" s="182" t="s">
        <v>639</v>
      </c>
      <c r="F35" s="190" t="s">
        <v>640</v>
      </c>
      <c r="G35" s="54"/>
    </row>
    <row r="36" spans="1:7" s="85" customFormat="1" ht="18" customHeight="1" x14ac:dyDescent="0.25">
      <c r="A36" s="45">
        <f t="shared" si="0"/>
        <v>26</v>
      </c>
      <c r="B36" s="55" t="s">
        <v>641</v>
      </c>
      <c r="C36" s="55" t="s">
        <v>44</v>
      </c>
      <c r="D36" s="35" t="s">
        <v>602</v>
      </c>
      <c r="E36" s="182" t="s">
        <v>642</v>
      </c>
      <c r="F36" s="190" t="s">
        <v>643</v>
      </c>
      <c r="G36" s="54"/>
    </row>
    <row r="37" spans="1:7" s="85" customFormat="1" ht="18" customHeight="1" x14ac:dyDescent="0.25">
      <c r="A37" s="45">
        <f t="shared" si="0"/>
        <v>27</v>
      </c>
      <c r="B37" s="55" t="s">
        <v>702</v>
      </c>
      <c r="C37" s="58" t="s">
        <v>100</v>
      </c>
      <c r="D37" s="35" t="s">
        <v>672</v>
      </c>
      <c r="E37" s="196" t="s">
        <v>703</v>
      </c>
      <c r="F37" s="207" t="s">
        <v>704</v>
      </c>
      <c r="G37" s="54"/>
    </row>
    <row r="38" spans="1:7" s="85" customFormat="1" ht="18" customHeight="1" x14ac:dyDescent="0.25">
      <c r="A38" s="45">
        <f t="shared" si="0"/>
        <v>28</v>
      </c>
      <c r="B38" s="55" t="s">
        <v>705</v>
      </c>
      <c r="C38" s="58" t="s">
        <v>44</v>
      </c>
      <c r="D38" s="35" t="s">
        <v>672</v>
      </c>
      <c r="E38" s="196" t="s">
        <v>706</v>
      </c>
      <c r="F38" s="36" t="s">
        <v>707</v>
      </c>
      <c r="G38" s="54"/>
    </row>
    <row r="39" spans="1:7" s="85" customFormat="1" ht="18" customHeight="1" x14ac:dyDescent="0.25">
      <c r="A39" s="45">
        <f t="shared" si="0"/>
        <v>29</v>
      </c>
      <c r="B39" s="47" t="s">
        <v>750</v>
      </c>
      <c r="C39" s="167" t="s">
        <v>100</v>
      </c>
      <c r="D39" s="35" t="s">
        <v>744</v>
      </c>
      <c r="E39" s="184" t="s">
        <v>751</v>
      </c>
      <c r="F39" s="208" t="s">
        <v>752</v>
      </c>
      <c r="G39" s="54"/>
    </row>
    <row r="40" spans="1:7" s="85" customFormat="1" ht="18" customHeight="1" x14ac:dyDescent="0.25">
      <c r="A40" s="45">
        <f t="shared" si="0"/>
        <v>30</v>
      </c>
      <c r="B40" s="47" t="s">
        <v>795</v>
      </c>
      <c r="C40" s="167" t="s">
        <v>1575</v>
      </c>
      <c r="D40" s="35" t="s">
        <v>744</v>
      </c>
      <c r="E40" s="184" t="s">
        <v>796</v>
      </c>
      <c r="F40" s="208" t="s">
        <v>797</v>
      </c>
      <c r="G40" s="54"/>
    </row>
    <row r="41" spans="1:7" s="85" customFormat="1" ht="18" customHeight="1" x14ac:dyDescent="0.25">
      <c r="A41" s="45">
        <f t="shared" si="0"/>
        <v>31</v>
      </c>
      <c r="B41" s="36" t="s">
        <v>899</v>
      </c>
      <c r="C41" s="29" t="s">
        <v>93</v>
      </c>
      <c r="D41" s="35" t="s">
        <v>900</v>
      </c>
      <c r="E41" s="184" t="s">
        <v>901</v>
      </c>
      <c r="F41" s="208" t="s">
        <v>902</v>
      </c>
      <c r="G41" s="54"/>
    </row>
    <row r="42" spans="1:7" s="85" customFormat="1" ht="18" customHeight="1" x14ac:dyDescent="0.25">
      <c r="A42" s="45">
        <f t="shared" si="0"/>
        <v>32</v>
      </c>
      <c r="B42" s="49" t="s">
        <v>930</v>
      </c>
      <c r="C42" s="46" t="s">
        <v>44</v>
      </c>
      <c r="D42" s="35" t="s">
        <v>900</v>
      </c>
      <c r="E42" s="185" t="s">
        <v>931</v>
      </c>
      <c r="F42" s="209" t="s">
        <v>932</v>
      </c>
      <c r="G42" s="54"/>
    </row>
    <row r="43" spans="1:7" s="85" customFormat="1" ht="18" customHeight="1" x14ac:dyDescent="0.25">
      <c r="A43" s="45">
        <f t="shared" si="0"/>
        <v>33</v>
      </c>
      <c r="B43" s="55" t="s">
        <v>945</v>
      </c>
      <c r="C43" s="55" t="s">
        <v>1570</v>
      </c>
      <c r="D43" s="35" t="s">
        <v>946</v>
      </c>
      <c r="E43" s="182" t="s">
        <v>947</v>
      </c>
      <c r="F43" s="210" t="s">
        <v>948</v>
      </c>
      <c r="G43" s="54"/>
    </row>
    <row r="44" spans="1:7" s="85" customFormat="1" ht="18" customHeight="1" x14ac:dyDescent="0.25">
      <c r="A44" s="45">
        <f t="shared" si="0"/>
        <v>34</v>
      </c>
      <c r="B44" s="54" t="s">
        <v>979</v>
      </c>
      <c r="C44" s="21" t="s">
        <v>44</v>
      </c>
      <c r="D44" s="35" t="s">
        <v>946</v>
      </c>
      <c r="E44" s="182" t="s">
        <v>980</v>
      </c>
      <c r="F44" s="190" t="s">
        <v>981</v>
      </c>
      <c r="G44" s="54"/>
    </row>
    <row r="45" spans="1:7" s="85" customFormat="1" ht="18" customHeight="1" x14ac:dyDescent="0.25">
      <c r="A45" s="45">
        <f t="shared" si="0"/>
        <v>35</v>
      </c>
      <c r="B45" s="36" t="s">
        <v>997</v>
      </c>
      <c r="C45" s="21" t="s">
        <v>38</v>
      </c>
      <c r="D45" s="22" t="s">
        <v>998</v>
      </c>
      <c r="E45" s="184" t="s">
        <v>999</v>
      </c>
      <c r="F45" s="190" t="s">
        <v>1000</v>
      </c>
      <c r="G45" s="54"/>
    </row>
    <row r="46" spans="1:7" s="85" customFormat="1" ht="18" customHeight="1" x14ac:dyDescent="0.25">
      <c r="A46" s="45">
        <f t="shared" si="0"/>
        <v>36</v>
      </c>
      <c r="B46" s="36" t="s">
        <v>1001</v>
      </c>
      <c r="C46" s="21" t="s">
        <v>1570</v>
      </c>
      <c r="D46" s="22" t="s">
        <v>998</v>
      </c>
      <c r="E46" s="184" t="s">
        <v>1002</v>
      </c>
      <c r="F46" s="190" t="s">
        <v>1003</v>
      </c>
      <c r="G46" s="54"/>
    </row>
    <row r="47" spans="1:7" s="85" customFormat="1" ht="18" customHeight="1" x14ac:dyDescent="0.25">
      <c r="A47" s="45">
        <f t="shared" si="0"/>
        <v>37</v>
      </c>
      <c r="B47" s="36" t="s">
        <v>1004</v>
      </c>
      <c r="C47" s="21" t="s">
        <v>1570</v>
      </c>
      <c r="D47" s="22" t="s">
        <v>998</v>
      </c>
      <c r="E47" s="184" t="s">
        <v>1005</v>
      </c>
      <c r="F47" s="190" t="s">
        <v>1006</v>
      </c>
      <c r="G47" s="54"/>
    </row>
    <row r="48" spans="1:7" s="85" customFormat="1" ht="18" customHeight="1" x14ac:dyDescent="0.25">
      <c r="A48" s="45">
        <f t="shared" si="0"/>
        <v>38</v>
      </c>
      <c r="B48" s="54" t="s">
        <v>1025</v>
      </c>
      <c r="C48" s="21" t="s">
        <v>147</v>
      </c>
      <c r="D48" s="22" t="s">
        <v>998</v>
      </c>
      <c r="E48" s="187" t="s">
        <v>1026</v>
      </c>
      <c r="F48" s="190" t="s">
        <v>1027</v>
      </c>
      <c r="G48" s="54"/>
    </row>
    <row r="49" spans="1:7" s="85" customFormat="1" ht="18" customHeight="1" x14ac:dyDescent="0.25">
      <c r="A49" s="45">
        <f t="shared" si="0"/>
        <v>39</v>
      </c>
      <c r="B49" s="58" t="s">
        <v>1058</v>
      </c>
      <c r="C49" s="21" t="s">
        <v>1570</v>
      </c>
      <c r="D49" s="35" t="s">
        <v>1059</v>
      </c>
      <c r="E49" s="193" t="s">
        <v>1060</v>
      </c>
      <c r="F49" s="194" t="s">
        <v>1061</v>
      </c>
      <c r="G49" s="54"/>
    </row>
    <row r="50" spans="1:7" s="85" customFormat="1" ht="18" customHeight="1" x14ac:dyDescent="0.25">
      <c r="A50" s="45">
        <f t="shared" si="0"/>
        <v>40</v>
      </c>
      <c r="B50" s="68" t="s">
        <v>1081</v>
      </c>
      <c r="C50" s="55" t="s">
        <v>147</v>
      </c>
      <c r="D50" s="35" t="s">
        <v>1059</v>
      </c>
      <c r="E50" s="197" t="s">
        <v>1082</v>
      </c>
      <c r="F50" s="190" t="s">
        <v>1083</v>
      </c>
      <c r="G50" s="54"/>
    </row>
    <row r="51" spans="1:7" s="85" customFormat="1" ht="18" customHeight="1" x14ac:dyDescent="0.25">
      <c r="A51" s="45">
        <f t="shared" si="0"/>
        <v>41</v>
      </c>
      <c r="B51" s="23" t="s">
        <v>1112</v>
      </c>
      <c r="C51" s="23" t="s">
        <v>100</v>
      </c>
      <c r="D51" s="99" t="s">
        <v>1145</v>
      </c>
      <c r="E51" s="186" t="s">
        <v>1113</v>
      </c>
      <c r="F51" s="36" t="s">
        <v>1114</v>
      </c>
      <c r="G51" s="54"/>
    </row>
    <row r="52" spans="1:7" s="85" customFormat="1" ht="18" customHeight="1" x14ac:dyDescent="0.25">
      <c r="A52" s="45">
        <f t="shared" si="0"/>
        <v>42</v>
      </c>
      <c r="B52" s="36" t="s">
        <v>1148</v>
      </c>
      <c r="C52" s="87" t="s">
        <v>44</v>
      </c>
      <c r="D52" s="99" t="s">
        <v>1145</v>
      </c>
      <c r="E52" s="203" t="s">
        <v>1149</v>
      </c>
      <c r="F52" s="171" t="s">
        <v>1150</v>
      </c>
      <c r="G52" s="54"/>
    </row>
    <row r="53" spans="1:7" s="85" customFormat="1" ht="18" customHeight="1" x14ac:dyDescent="0.25">
      <c r="A53" s="45">
        <f t="shared" si="0"/>
        <v>43</v>
      </c>
      <c r="B53" s="54" t="s">
        <v>1163</v>
      </c>
      <c r="C53" s="168" t="s">
        <v>93</v>
      </c>
      <c r="D53" s="35" t="s">
        <v>1164</v>
      </c>
      <c r="E53" s="187" t="s">
        <v>1165</v>
      </c>
      <c r="F53" s="170" t="s">
        <v>1166</v>
      </c>
      <c r="G53" s="54"/>
    </row>
    <row r="54" spans="1:7" s="85" customFormat="1" ht="18" customHeight="1" x14ac:dyDescent="0.25">
      <c r="A54" s="45">
        <f t="shared" si="0"/>
        <v>44</v>
      </c>
      <c r="B54" s="54" t="s">
        <v>1167</v>
      </c>
      <c r="C54" s="168" t="s">
        <v>100</v>
      </c>
      <c r="D54" s="35" t="s">
        <v>1164</v>
      </c>
      <c r="E54" s="187" t="s">
        <v>1168</v>
      </c>
      <c r="F54" s="170" t="s">
        <v>1169</v>
      </c>
      <c r="G54" s="54"/>
    </row>
    <row r="55" spans="1:7" s="85" customFormat="1" ht="18" customHeight="1" x14ac:dyDescent="0.25">
      <c r="A55" s="45">
        <f t="shared" si="0"/>
        <v>45</v>
      </c>
      <c r="B55" s="54" t="s">
        <v>1200</v>
      </c>
      <c r="C55" s="58" t="s">
        <v>44</v>
      </c>
      <c r="D55" s="35" t="s">
        <v>1164</v>
      </c>
      <c r="E55" s="296" t="s">
        <v>1674</v>
      </c>
      <c r="F55" s="170" t="s">
        <v>1201</v>
      </c>
      <c r="G55" s="54"/>
    </row>
    <row r="56" spans="1:7" s="85" customFormat="1" ht="18" customHeight="1" x14ac:dyDescent="0.25">
      <c r="A56" s="45">
        <f t="shared" si="0"/>
        <v>46</v>
      </c>
      <c r="B56" s="58" t="s">
        <v>1224</v>
      </c>
      <c r="C56" s="58" t="s">
        <v>93</v>
      </c>
      <c r="D56" s="35" t="s">
        <v>1225</v>
      </c>
      <c r="E56" s="193" t="s">
        <v>1226</v>
      </c>
      <c r="F56" s="194" t="s">
        <v>1227</v>
      </c>
      <c r="G56" s="54"/>
    </row>
    <row r="57" spans="1:7" s="85" customFormat="1" ht="18" customHeight="1" x14ac:dyDescent="0.25">
      <c r="A57" s="45">
        <f t="shared" si="0"/>
        <v>47</v>
      </c>
      <c r="B57" s="58" t="s">
        <v>1228</v>
      </c>
      <c r="C57" s="58" t="s">
        <v>100</v>
      </c>
      <c r="D57" s="35" t="s">
        <v>1225</v>
      </c>
      <c r="E57" s="193" t="s">
        <v>1229</v>
      </c>
      <c r="F57" s="194" t="s">
        <v>1230</v>
      </c>
      <c r="G57" s="54"/>
    </row>
    <row r="58" spans="1:7" s="85" customFormat="1" ht="18" customHeight="1" x14ac:dyDescent="0.25">
      <c r="A58" s="45">
        <f t="shared" si="0"/>
        <v>48</v>
      </c>
      <c r="B58" s="58" t="s">
        <v>1231</v>
      </c>
      <c r="C58" s="58" t="s">
        <v>100</v>
      </c>
      <c r="D58" s="35" t="s">
        <v>1225</v>
      </c>
      <c r="E58" s="211" t="s">
        <v>1232</v>
      </c>
      <c r="F58" s="194" t="s">
        <v>1233</v>
      </c>
      <c r="G58" s="54"/>
    </row>
    <row r="59" spans="1:7" s="85" customFormat="1" ht="18" customHeight="1" x14ac:dyDescent="0.25">
      <c r="A59" s="45">
        <f t="shared" si="0"/>
        <v>49</v>
      </c>
      <c r="B59" s="54" t="s">
        <v>1258</v>
      </c>
      <c r="C59" s="58" t="s">
        <v>44</v>
      </c>
      <c r="D59" s="35" t="s">
        <v>1225</v>
      </c>
      <c r="E59" s="198" t="s">
        <v>1259</v>
      </c>
      <c r="F59" s="212" t="s">
        <v>1260</v>
      </c>
      <c r="G59" s="54"/>
    </row>
    <row r="60" spans="1:7" s="85" customFormat="1" ht="18" customHeight="1" x14ac:dyDescent="0.25">
      <c r="A60" s="45">
        <f t="shared" si="0"/>
        <v>50</v>
      </c>
      <c r="B60" s="85" t="s">
        <v>1288</v>
      </c>
      <c r="C60" s="58" t="s">
        <v>100</v>
      </c>
      <c r="D60" s="35" t="s">
        <v>1289</v>
      </c>
      <c r="E60" s="193" t="s">
        <v>1290</v>
      </c>
      <c r="F60" s="194" t="s">
        <v>1291</v>
      </c>
      <c r="G60" s="54"/>
    </row>
    <row r="61" spans="1:7" s="85" customFormat="1" ht="18" customHeight="1" x14ac:dyDescent="0.25">
      <c r="A61" s="45">
        <f t="shared" si="0"/>
        <v>51</v>
      </c>
      <c r="B61" s="75" t="s">
        <v>1318</v>
      </c>
      <c r="C61" s="55" t="s">
        <v>44</v>
      </c>
      <c r="D61" s="35" t="s">
        <v>1319</v>
      </c>
      <c r="E61" s="188" t="s">
        <v>1320</v>
      </c>
      <c r="F61" s="189" t="s">
        <v>1321</v>
      </c>
      <c r="G61" s="54"/>
    </row>
    <row r="62" spans="1:7" s="85" customFormat="1" ht="18" customHeight="1" x14ac:dyDescent="0.25">
      <c r="A62" s="45">
        <f t="shared" si="0"/>
        <v>52</v>
      </c>
      <c r="B62" s="75" t="s">
        <v>1322</v>
      </c>
      <c r="C62" s="55" t="s">
        <v>44</v>
      </c>
      <c r="D62" s="35" t="s">
        <v>1319</v>
      </c>
      <c r="E62" s="188" t="s">
        <v>1323</v>
      </c>
      <c r="F62" s="189" t="s">
        <v>1324</v>
      </c>
      <c r="G62" s="54"/>
    </row>
    <row r="63" spans="1:7" s="85" customFormat="1" ht="18" customHeight="1" x14ac:dyDescent="0.25">
      <c r="A63" s="45">
        <f t="shared" si="0"/>
        <v>53</v>
      </c>
      <c r="B63" s="58" t="s">
        <v>1355</v>
      </c>
      <c r="C63" s="58" t="s">
        <v>38</v>
      </c>
      <c r="D63" s="35" t="s">
        <v>1356</v>
      </c>
      <c r="E63" s="186" t="s">
        <v>1357</v>
      </c>
      <c r="F63" s="204" t="s">
        <v>1358</v>
      </c>
      <c r="G63" s="54"/>
    </row>
    <row r="64" spans="1:7" s="85" customFormat="1" ht="18" customHeight="1" x14ac:dyDescent="0.25">
      <c r="A64" s="45">
        <f t="shared" si="0"/>
        <v>54</v>
      </c>
      <c r="B64" s="58" t="s">
        <v>1359</v>
      </c>
      <c r="C64" s="58" t="s">
        <v>1570</v>
      </c>
      <c r="D64" s="35" t="s">
        <v>1356</v>
      </c>
      <c r="E64" s="186" t="s">
        <v>1360</v>
      </c>
      <c r="F64" s="204" t="s">
        <v>1361</v>
      </c>
      <c r="G64" s="54"/>
    </row>
    <row r="65" spans="1:7" s="85" customFormat="1" ht="18" customHeight="1" x14ac:dyDescent="0.25">
      <c r="A65" s="45">
        <f t="shared" si="0"/>
        <v>55</v>
      </c>
      <c r="B65" s="29" t="s">
        <v>1391</v>
      </c>
      <c r="C65" s="55" t="s">
        <v>147</v>
      </c>
      <c r="D65" s="35" t="s">
        <v>1356</v>
      </c>
      <c r="E65" s="186" t="s">
        <v>1392</v>
      </c>
      <c r="F65" s="210" t="s">
        <v>1393</v>
      </c>
      <c r="G65" s="54"/>
    </row>
    <row r="66" spans="1:7" s="85" customFormat="1" ht="18" customHeight="1" x14ac:dyDescent="0.25">
      <c r="A66" s="45">
        <f t="shared" si="0"/>
        <v>56</v>
      </c>
      <c r="B66" s="55" t="s">
        <v>1415</v>
      </c>
      <c r="C66" s="55" t="s">
        <v>93</v>
      </c>
      <c r="D66" s="35" t="s">
        <v>1417</v>
      </c>
      <c r="E66" s="182" t="s">
        <v>1418</v>
      </c>
      <c r="F66" s="190" t="s">
        <v>1419</v>
      </c>
      <c r="G66" s="20" t="s">
        <v>1568</v>
      </c>
    </row>
    <row r="67" spans="1:7" s="85" customFormat="1" ht="18" customHeight="1" x14ac:dyDescent="0.25">
      <c r="A67" s="45">
        <f t="shared" si="0"/>
        <v>57</v>
      </c>
      <c r="B67" s="84" t="s">
        <v>1428</v>
      </c>
      <c r="C67" s="55" t="s">
        <v>147</v>
      </c>
      <c r="D67" s="35" t="s">
        <v>1417</v>
      </c>
      <c r="E67" s="199" t="s">
        <v>1429</v>
      </c>
      <c r="F67" s="200" t="s">
        <v>1430</v>
      </c>
      <c r="G67" s="20" t="s">
        <v>1568</v>
      </c>
    </row>
    <row r="68" spans="1:7" s="85" customFormat="1" ht="18" customHeight="1" x14ac:dyDescent="0.25">
      <c r="A68" s="45">
        <f t="shared" si="0"/>
        <v>58</v>
      </c>
      <c r="B68" s="54" t="s">
        <v>1444</v>
      </c>
      <c r="C68" s="58" t="s">
        <v>44</v>
      </c>
      <c r="D68" s="35" t="s">
        <v>1438</v>
      </c>
      <c r="E68" s="184" t="s">
        <v>1445</v>
      </c>
      <c r="F68" s="170" t="s">
        <v>1446</v>
      </c>
      <c r="G68" s="20" t="s">
        <v>1568</v>
      </c>
    </row>
    <row r="69" spans="1:7" s="85" customFormat="1" ht="18" customHeight="1" x14ac:dyDescent="0.25">
      <c r="A69" s="45">
        <f t="shared" si="0"/>
        <v>59</v>
      </c>
      <c r="B69" s="23" t="s">
        <v>1524</v>
      </c>
      <c r="C69" s="23" t="s">
        <v>1576</v>
      </c>
      <c r="D69" s="171" t="s">
        <v>1668</v>
      </c>
      <c r="E69" s="186" t="s">
        <v>1525</v>
      </c>
      <c r="F69" s="36" t="s">
        <v>1526</v>
      </c>
      <c r="G69" s="20" t="s">
        <v>1568</v>
      </c>
    </row>
    <row r="70" spans="1:7" s="85" customFormat="1" ht="18" customHeight="1" x14ac:dyDescent="0.25">
      <c r="A70" s="45">
        <f t="shared" si="0"/>
        <v>60</v>
      </c>
      <c r="B70" s="61" t="s">
        <v>1527</v>
      </c>
      <c r="C70" s="58" t="s">
        <v>44</v>
      </c>
      <c r="D70" s="171" t="s">
        <v>1668</v>
      </c>
      <c r="E70" s="186" t="s">
        <v>1528</v>
      </c>
      <c r="F70" s="210" t="s">
        <v>1529</v>
      </c>
      <c r="G70" s="20" t="s">
        <v>1568</v>
      </c>
    </row>
    <row r="71" spans="1:7" s="85" customFormat="1" ht="18" customHeight="1" x14ac:dyDescent="0.25">
      <c r="A71" s="45">
        <f t="shared" si="0"/>
        <v>61</v>
      </c>
      <c r="B71" s="61" t="s">
        <v>1530</v>
      </c>
      <c r="C71" s="58" t="s">
        <v>44</v>
      </c>
      <c r="D71" s="171" t="s">
        <v>1668</v>
      </c>
      <c r="E71" s="186" t="s">
        <v>1531</v>
      </c>
      <c r="F71" s="210" t="s">
        <v>1532</v>
      </c>
      <c r="G71" s="20" t="s">
        <v>1568</v>
      </c>
    </row>
    <row r="72" spans="1:7" s="85" customFormat="1" ht="18" customHeight="1" x14ac:dyDescent="0.25">
      <c r="A72" s="45">
        <f t="shared" si="0"/>
        <v>62</v>
      </c>
      <c r="B72" s="61" t="s">
        <v>1533</v>
      </c>
      <c r="C72" s="58" t="s">
        <v>44</v>
      </c>
      <c r="D72" s="171" t="s">
        <v>1668</v>
      </c>
      <c r="E72" s="186" t="s">
        <v>1534</v>
      </c>
      <c r="F72" s="210" t="s">
        <v>1535</v>
      </c>
      <c r="G72" s="20" t="s">
        <v>1568</v>
      </c>
    </row>
    <row r="73" spans="1:7" s="85" customFormat="1" ht="18" customHeight="1" x14ac:dyDescent="0.25">
      <c r="A73" s="45">
        <f t="shared" si="0"/>
        <v>63</v>
      </c>
      <c r="B73" s="61" t="s">
        <v>1536</v>
      </c>
      <c r="C73" s="58" t="s">
        <v>44</v>
      </c>
      <c r="D73" s="171" t="s">
        <v>1668</v>
      </c>
      <c r="E73" s="186" t="s">
        <v>1537</v>
      </c>
      <c r="F73" s="210" t="s">
        <v>1538</v>
      </c>
      <c r="G73" s="20" t="s">
        <v>1568</v>
      </c>
    </row>
    <row r="75" spans="1:7" x14ac:dyDescent="0.25">
      <c r="A75" s="50" t="s">
        <v>1660</v>
      </c>
      <c r="B75" s="50"/>
      <c r="C75" s="64"/>
      <c r="D75" s="50"/>
      <c r="E75" s="50"/>
      <c r="F75" s="50"/>
    </row>
    <row r="76" spans="1:7" x14ac:dyDescent="0.25">
      <c r="A76" s="50"/>
      <c r="B76" s="50"/>
      <c r="C76" s="64"/>
      <c r="D76" s="50"/>
      <c r="E76" s="307" t="s">
        <v>1688</v>
      </c>
      <c r="F76" s="307"/>
    </row>
    <row r="77" spans="1:7" x14ac:dyDescent="0.25">
      <c r="A77" s="50"/>
      <c r="B77" s="304" t="s">
        <v>1580</v>
      </c>
      <c r="C77" s="304"/>
      <c r="D77" s="50"/>
      <c r="E77" s="306" t="s">
        <v>1578</v>
      </c>
      <c r="F77" s="306"/>
    </row>
    <row r="78" spans="1:7" x14ac:dyDescent="0.25">
      <c r="A78" s="50"/>
      <c r="B78" s="50"/>
      <c r="C78" s="64"/>
      <c r="D78" s="50"/>
      <c r="E78" s="50"/>
      <c r="F78" s="50"/>
    </row>
    <row r="79" spans="1:7" x14ac:dyDescent="0.25">
      <c r="A79" s="50"/>
      <c r="B79" s="50"/>
      <c r="C79" s="64"/>
      <c r="D79" s="50"/>
      <c r="E79" s="50"/>
      <c r="F79" s="50"/>
    </row>
    <row r="80" spans="1:7" x14ac:dyDescent="0.25">
      <c r="A80" s="50"/>
      <c r="B80" s="50"/>
      <c r="C80" s="64"/>
      <c r="D80" s="50"/>
      <c r="E80" s="50"/>
      <c r="F80" s="50"/>
    </row>
    <row r="81" spans="1:6" x14ac:dyDescent="0.25">
      <c r="A81" s="50"/>
      <c r="B81" s="50"/>
      <c r="C81" s="64"/>
      <c r="D81" s="50"/>
      <c r="E81" s="50"/>
      <c r="F81" s="50"/>
    </row>
    <row r="82" spans="1:6" x14ac:dyDescent="0.25">
      <c r="A82" s="50"/>
      <c r="B82" s="50"/>
      <c r="C82" s="64"/>
      <c r="D82" s="50"/>
      <c r="E82" s="50"/>
      <c r="F82" s="50"/>
    </row>
    <row r="83" spans="1:6" x14ac:dyDescent="0.25">
      <c r="A83" s="50"/>
      <c r="B83" s="304" t="s">
        <v>1581</v>
      </c>
      <c r="C83" s="304"/>
      <c r="D83" s="50"/>
      <c r="E83" s="306" t="s">
        <v>1579</v>
      </c>
      <c r="F83" s="306"/>
    </row>
  </sheetData>
  <autoFilter ref="A10:G10"/>
  <mergeCells count="13">
    <mergeCell ref="E76:F76"/>
    <mergeCell ref="B77:C77"/>
    <mergeCell ref="E77:F77"/>
    <mergeCell ref="B83:C83"/>
    <mergeCell ref="E83:F83"/>
    <mergeCell ref="A1:C1"/>
    <mergeCell ref="A9:F9"/>
    <mergeCell ref="A4:F4"/>
    <mergeCell ref="A5:F5"/>
    <mergeCell ref="A6:F6"/>
    <mergeCell ref="A7:F7"/>
    <mergeCell ref="A8:F8"/>
    <mergeCell ref="A2:C2"/>
  </mergeCells>
  <hyperlinks>
    <hyperlink ref="F12" r:id="rId1"/>
    <hyperlink ref="F13" r:id="rId2"/>
    <hyperlink ref="F18" r:id="rId3"/>
    <hyperlink ref="F19" r:id="rId4"/>
    <hyperlink ref="F21" r:id="rId5"/>
    <hyperlink ref="F20" r:id="rId6"/>
    <hyperlink ref="F22" r:id="rId7"/>
    <hyperlink ref="F23" r:id="rId8"/>
    <hyperlink ref="F25" r:id="rId9"/>
    <hyperlink ref="F24" r:id="rId10"/>
    <hyperlink ref="F26" r:id="rId11"/>
    <hyperlink ref="F27" r:id="rId12"/>
    <hyperlink ref="F28" r:id="rId13"/>
    <hyperlink ref="F29" r:id="rId14"/>
    <hyperlink ref="F31" r:id="rId15"/>
    <hyperlink ref="F30" r:id="rId16"/>
    <hyperlink ref="F32" r:id="rId17"/>
    <hyperlink ref="F33" r:id="rId18"/>
    <hyperlink ref="F34" r:id="rId19"/>
    <hyperlink ref="F17" r:id="rId20"/>
    <hyperlink ref="F14" r:id="rId21"/>
    <hyperlink ref="F15" r:id="rId22"/>
    <hyperlink ref="F16" r:id="rId23"/>
    <hyperlink ref="F35" r:id="rId24"/>
    <hyperlink ref="F36" r:id="rId25"/>
    <hyperlink ref="F37" r:id="rId26"/>
    <hyperlink ref="F40" r:id="rId27"/>
    <hyperlink ref="F39" r:id="rId28"/>
    <hyperlink ref="F41" r:id="rId29"/>
    <hyperlink ref="F42" r:id="rId30"/>
    <hyperlink ref="F44" r:id="rId31"/>
    <hyperlink ref="F43" r:id="rId32"/>
    <hyperlink ref="F45" r:id="rId33"/>
    <hyperlink ref="F49" r:id="rId34"/>
    <hyperlink ref="F50" r:id="rId35"/>
    <hyperlink ref="F55" r:id="rId36"/>
    <hyperlink ref="F54" r:id="rId37"/>
    <hyperlink ref="F53" r:id="rId38"/>
    <hyperlink ref="F57" r:id="rId39"/>
    <hyperlink ref="F58" r:id="rId40"/>
    <hyperlink ref="F56" r:id="rId41"/>
    <hyperlink ref="F59" r:id="rId42"/>
    <hyperlink ref="F60" r:id="rId43"/>
    <hyperlink ref="F63" r:id="rId44"/>
    <hyperlink ref="F64" r:id="rId45"/>
    <hyperlink ref="F65" r:id="rId46"/>
    <hyperlink ref="F67" r:id="rId47"/>
    <hyperlink ref="F66" r:id="rId48"/>
    <hyperlink ref="F68" r:id="rId49"/>
    <hyperlink ref="F70" r:id="rId50"/>
    <hyperlink ref="F71" r:id="rId51"/>
    <hyperlink ref="F72" r:id="rId52"/>
    <hyperlink ref="F73" r:id="rId53"/>
    <hyperlink ref="F11" r:id="rId54"/>
  </hyperlinks>
  <pageMargins left="0.75" right="0.7" top="0.75" bottom="0.5" header="0.3" footer="0.3"/>
  <pageSetup paperSize="9" scale="85" orientation="landscape" verticalDpi="0" r:id="rId55"/>
  <drawing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61" zoomScale="120" zoomScaleNormal="120" workbookViewId="0">
      <selection activeCell="E76" sqref="E76:F76"/>
    </sheetView>
  </sheetViews>
  <sheetFormatPr defaultRowHeight="16.5" x14ac:dyDescent="0.25"/>
  <cols>
    <col min="1" max="1" width="4.44140625" customWidth="1"/>
    <col min="2" max="2" width="22.6640625" customWidth="1"/>
    <col min="3" max="3" width="14.33203125" bestFit="1" customWidth="1"/>
    <col min="4" max="4" width="39.44140625" bestFit="1" customWidth="1"/>
    <col min="5" max="5" width="13.109375" bestFit="1" customWidth="1"/>
    <col min="6" max="6" width="34.5546875" bestFit="1" customWidth="1"/>
    <col min="7" max="7" width="9.21875" customWidth="1"/>
  </cols>
  <sheetData>
    <row r="1" spans="1:7" x14ac:dyDescent="0.25">
      <c r="A1" s="304" t="s">
        <v>35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1"/>
    </row>
    <row r="4" spans="1:7" x14ac:dyDescent="0.25">
      <c r="A4" s="304" t="s">
        <v>9</v>
      </c>
      <c r="B4" s="304"/>
      <c r="C4" s="304"/>
      <c r="D4" s="304"/>
      <c r="E4" s="304"/>
      <c r="F4" s="304"/>
    </row>
    <row r="5" spans="1:7" x14ac:dyDescent="0.25">
      <c r="A5" s="306" t="s">
        <v>25</v>
      </c>
      <c r="B5" s="306"/>
      <c r="C5" s="306"/>
      <c r="D5" s="306"/>
      <c r="E5" s="306"/>
      <c r="F5" s="306"/>
    </row>
    <row r="6" spans="1:7" x14ac:dyDescent="0.25">
      <c r="A6" s="306" t="s">
        <v>18</v>
      </c>
      <c r="B6" s="306"/>
      <c r="C6" s="306"/>
      <c r="D6" s="306"/>
      <c r="E6" s="306"/>
      <c r="F6" s="306"/>
    </row>
    <row r="7" spans="1:7" x14ac:dyDescent="0.25">
      <c r="A7" s="306" t="s">
        <v>17</v>
      </c>
      <c r="B7" s="306"/>
      <c r="C7" s="306"/>
      <c r="D7" s="306"/>
      <c r="E7" s="306"/>
      <c r="F7" s="306"/>
    </row>
    <row r="8" spans="1:7" x14ac:dyDescent="0.25">
      <c r="A8" s="305" t="s">
        <v>29</v>
      </c>
      <c r="B8" s="305"/>
      <c r="C8" s="305"/>
      <c r="D8" s="305"/>
      <c r="E8" s="305"/>
      <c r="F8" s="305"/>
    </row>
    <row r="9" spans="1:7" ht="21.75" customHeight="1" x14ac:dyDescent="0.25">
      <c r="A9" s="312" t="s">
        <v>20</v>
      </c>
      <c r="B9" s="304"/>
      <c r="C9" s="304"/>
      <c r="D9" s="304"/>
      <c r="E9" s="304"/>
      <c r="F9" s="304"/>
    </row>
    <row r="10" spans="1:7" ht="22.5" customHeight="1" x14ac:dyDescent="0.25">
      <c r="A10" s="51" t="s">
        <v>1</v>
      </c>
      <c r="B10" s="51" t="s">
        <v>2</v>
      </c>
      <c r="C10" s="51" t="s">
        <v>3</v>
      </c>
      <c r="D10" s="51" t="s">
        <v>4</v>
      </c>
      <c r="E10" s="51" t="s">
        <v>5</v>
      </c>
      <c r="F10" s="51" t="s">
        <v>6</v>
      </c>
      <c r="G10" s="52"/>
    </row>
    <row r="11" spans="1:7" s="85" customFormat="1" ht="22.5" customHeight="1" x14ac:dyDescent="0.25">
      <c r="A11" s="51">
        <v>1</v>
      </c>
      <c r="B11" s="21" t="s">
        <v>1623</v>
      </c>
      <c r="C11" s="21" t="s">
        <v>1625</v>
      </c>
      <c r="D11" s="21" t="s">
        <v>1626</v>
      </c>
      <c r="E11" s="38" t="s">
        <v>1628</v>
      </c>
      <c r="F11" s="34" t="s">
        <v>1633</v>
      </c>
      <c r="G11" s="51"/>
    </row>
    <row r="12" spans="1:7" s="271" customFormat="1" ht="18" customHeight="1" x14ac:dyDescent="0.25">
      <c r="A12" s="270">
        <f>A11+1</f>
        <v>2</v>
      </c>
      <c r="B12" s="36" t="s">
        <v>37</v>
      </c>
      <c r="C12" s="36" t="s">
        <v>1570</v>
      </c>
      <c r="D12" s="171" t="s">
        <v>34</v>
      </c>
      <c r="E12" s="106" t="s">
        <v>41</v>
      </c>
      <c r="F12" s="210" t="s">
        <v>42</v>
      </c>
      <c r="G12" s="36"/>
    </row>
    <row r="13" spans="1:7" s="271" customFormat="1" ht="18" customHeight="1" x14ac:dyDescent="0.25">
      <c r="A13" s="69">
        <f>A12+1</f>
        <v>3</v>
      </c>
      <c r="B13" s="36" t="s">
        <v>69</v>
      </c>
      <c r="C13" s="36" t="s">
        <v>147</v>
      </c>
      <c r="D13" s="171" t="s">
        <v>34</v>
      </c>
      <c r="E13" s="106" t="s">
        <v>70</v>
      </c>
      <c r="F13" s="221" t="s">
        <v>71</v>
      </c>
      <c r="G13" s="36"/>
    </row>
    <row r="14" spans="1:7" s="271" customFormat="1" ht="18" customHeight="1" x14ac:dyDescent="0.25">
      <c r="A14" s="69">
        <f t="shared" ref="A14:A73" si="0">A13+1</f>
        <v>4</v>
      </c>
      <c r="B14" s="36" t="s">
        <v>99</v>
      </c>
      <c r="C14" s="36" t="s">
        <v>100</v>
      </c>
      <c r="D14" s="171" t="s">
        <v>101</v>
      </c>
      <c r="E14" s="106" t="s">
        <v>102</v>
      </c>
      <c r="F14" s="210" t="s">
        <v>103</v>
      </c>
      <c r="G14" s="36"/>
    </row>
    <row r="15" spans="1:7" s="271" customFormat="1" ht="18" customHeight="1" x14ac:dyDescent="0.25">
      <c r="A15" s="69">
        <f t="shared" si="0"/>
        <v>5</v>
      </c>
      <c r="B15" s="36" t="s">
        <v>123</v>
      </c>
      <c r="C15" s="36" t="s">
        <v>44</v>
      </c>
      <c r="D15" s="171" t="s">
        <v>101</v>
      </c>
      <c r="E15" s="106" t="s">
        <v>124</v>
      </c>
      <c r="F15" s="210" t="s">
        <v>125</v>
      </c>
      <c r="G15" s="36"/>
    </row>
    <row r="16" spans="1:7" s="271" customFormat="1" ht="18" customHeight="1" x14ac:dyDescent="0.25">
      <c r="A16" s="69">
        <f t="shared" si="0"/>
        <v>6</v>
      </c>
      <c r="B16" s="36" t="s">
        <v>139</v>
      </c>
      <c r="C16" s="36" t="s">
        <v>100</v>
      </c>
      <c r="D16" s="171" t="s">
        <v>136</v>
      </c>
      <c r="E16" s="106" t="s">
        <v>141</v>
      </c>
      <c r="F16" s="210" t="s">
        <v>142</v>
      </c>
      <c r="G16" s="36"/>
    </row>
    <row r="17" spans="1:7" s="271" customFormat="1" ht="18" customHeight="1" x14ac:dyDescent="0.25">
      <c r="A17" s="69">
        <f t="shared" si="0"/>
        <v>7</v>
      </c>
      <c r="B17" s="36" t="s">
        <v>177</v>
      </c>
      <c r="C17" s="171" t="s">
        <v>147</v>
      </c>
      <c r="D17" s="171" t="s">
        <v>136</v>
      </c>
      <c r="E17" s="106" t="s">
        <v>178</v>
      </c>
      <c r="F17" s="222" t="s">
        <v>179</v>
      </c>
      <c r="G17" s="36"/>
    </row>
    <row r="18" spans="1:7" s="271" customFormat="1" ht="18" customHeight="1" x14ac:dyDescent="0.25">
      <c r="A18" s="69">
        <f t="shared" si="0"/>
        <v>8</v>
      </c>
      <c r="B18" s="36" t="s">
        <v>208</v>
      </c>
      <c r="C18" s="36" t="s">
        <v>100</v>
      </c>
      <c r="D18" s="171" t="s">
        <v>205</v>
      </c>
      <c r="E18" s="106" t="s">
        <v>209</v>
      </c>
      <c r="F18" s="210" t="s">
        <v>210</v>
      </c>
      <c r="G18" s="36"/>
    </row>
    <row r="19" spans="1:7" s="271" customFormat="1" ht="18" customHeight="1" x14ac:dyDescent="0.25">
      <c r="A19" s="69">
        <f t="shared" si="0"/>
        <v>9</v>
      </c>
      <c r="B19" s="36" t="s">
        <v>235</v>
      </c>
      <c r="C19" s="36" t="s">
        <v>147</v>
      </c>
      <c r="D19" s="171" t="s">
        <v>205</v>
      </c>
      <c r="E19" s="106" t="s">
        <v>236</v>
      </c>
      <c r="F19" s="272" t="s">
        <v>237</v>
      </c>
      <c r="G19" s="36"/>
    </row>
    <row r="20" spans="1:7" s="271" customFormat="1" ht="18" customHeight="1" x14ac:dyDescent="0.25">
      <c r="A20" s="69">
        <f t="shared" si="0"/>
        <v>10</v>
      </c>
      <c r="B20" s="171" t="s">
        <v>262</v>
      </c>
      <c r="C20" s="171" t="s">
        <v>100</v>
      </c>
      <c r="D20" s="171" t="s">
        <v>259</v>
      </c>
      <c r="E20" s="172" t="s">
        <v>263</v>
      </c>
      <c r="F20" s="204" t="s">
        <v>264</v>
      </c>
      <c r="G20" s="36"/>
    </row>
    <row r="21" spans="1:7" s="271" customFormat="1" ht="18" customHeight="1" x14ac:dyDescent="0.25">
      <c r="A21" s="69">
        <f t="shared" si="0"/>
        <v>11</v>
      </c>
      <c r="B21" s="36" t="s">
        <v>286</v>
      </c>
      <c r="C21" s="171" t="s">
        <v>147</v>
      </c>
      <c r="D21" s="171" t="s">
        <v>259</v>
      </c>
      <c r="E21" s="106" t="s">
        <v>287</v>
      </c>
      <c r="F21" s="210" t="s">
        <v>288</v>
      </c>
      <c r="G21" s="36"/>
    </row>
    <row r="22" spans="1:7" s="271" customFormat="1" ht="18" customHeight="1" x14ac:dyDescent="0.25">
      <c r="A22" s="69">
        <f t="shared" si="0"/>
        <v>12</v>
      </c>
      <c r="B22" s="273" t="s">
        <v>1586</v>
      </c>
      <c r="C22" s="171" t="s">
        <v>93</v>
      </c>
      <c r="D22" s="160" t="s">
        <v>1587</v>
      </c>
      <c r="E22" s="106" t="s">
        <v>1588</v>
      </c>
      <c r="F22" s="36" t="s">
        <v>1589</v>
      </c>
      <c r="G22" s="36"/>
    </row>
    <row r="23" spans="1:7" s="271" customFormat="1" ht="18" customHeight="1" x14ac:dyDescent="0.25">
      <c r="A23" s="69">
        <f t="shared" si="0"/>
        <v>13</v>
      </c>
      <c r="B23" s="160" t="s">
        <v>1590</v>
      </c>
      <c r="C23" s="274" t="s">
        <v>100</v>
      </c>
      <c r="D23" s="160" t="s">
        <v>1587</v>
      </c>
      <c r="E23" s="140" t="s">
        <v>1591</v>
      </c>
      <c r="F23" s="141" t="s">
        <v>1592</v>
      </c>
      <c r="G23" s="36"/>
    </row>
    <row r="24" spans="1:7" s="271" customFormat="1" ht="18" customHeight="1" x14ac:dyDescent="0.25">
      <c r="A24" s="69">
        <f t="shared" si="0"/>
        <v>14</v>
      </c>
      <c r="B24" s="36" t="s">
        <v>1608</v>
      </c>
      <c r="C24" s="36" t="s">
        <v>44</v>
      </c>
      <c r="D24" s="160" t="s">
        <v>1587</v>
      </c>
      <c r="E24" s="106" t="s">
        <v>1609</v>
      </c>
      <c r="F24" s="54" t="s">
        <v>1610</v>
      </c>
      <c r="G24" s="36"/>
    </row>
    <row r="25" spans="1:7" s="271" customFormat="1" ht="18" customHeight="1" x14ac:dyDescent="0.25">
      <c r="A25" s="69">
        <f t="shared" si="0"/>
        <v>15</v>
      </c>
      <c r="B25" s="171" t="s">
        <v>326</v>
      </c>
      <c r="C25" s="171" t="s">
        <v>93</v>
      </c>
      <c r="D25" s="171" t="s">
        <v>327</v>
      </c>
      <c r="E25" s="172" t="s">
        <v>328</v>
      </c>
      <c r="F25" s="204" t="s">
        <v>329</v>
      </c>
      <c r="G25" s="36"/>
    </row>
    <row r="26" spans="1:7" s="271" customFormat="1" ht="18" customHeight="1" x14ac:dyDescent="0.25">
      <c r="A26" s="69">
        <f t="shared" si="0"/>
        <v>16</v>
      </c>
      <c r="B26" s="36" t="s">
        <v>360</v>
      </c>
      <c r="C26" s="36" t="s">
        <v>147</v>
      </c>
      <c r="D26" s="171" t="s">
        <v>327</v>
      </c>
      <c r="E26" s="106" t="s">
        <v>361</v>
      </c>
      <c r="F26" s="210" t="s">
        <v>362</v>
      </c>
      <c r="G26" s="36"/>
    </row>
    <row r="27" spans="1:7" s="271" customFormat="1" ht="18" customHeight="1" x14ac:dyDescent="0.25">
      <c r="A27" s="69">
        <f t="shared" si="0"/>
        <v>17</v>
      </c>
      <c r="B27" s="171" t="s">
        <v>376</v>
      </c>
      <c r="C27" s="171" t="s">
        <v>100</v>
      </c>
      <c r="D27" s="171" t="s">
        <v>373</v>
      </c>
      <c r="E27" s="172" t="s">
        <v>377</v>
      </c>
      <c r="F27" s="204" t="s">
        <v>378</v>
      </c>
      <c r="G27" s="36"/>
    </row>
    <row r="28" spans="1:7" s="271" customFormat="1" ht="18" customHeight="1" x14ac:dyDescent="0.25">
      <c r="A28" s="69">
        <f t="shared" si="0"/>
        <v>18</v>
      </c>
      <c r="B28" s="36" t="s">
        <v>418</v>
      </c>
      <c r="C28" s="36" t="s">
        <v>147</v>
      </c>
      <c r="D28" s="171" t="s">
        <v>373</v>
      </c>
      <c r="E28" s="106" t="s">
        <v>416</v>
      </c>
      <c r="F28" s="210" t="s">
        <v>419</v>
      </c>
      <c r="G28" s="36"/>
    </row>
    <row r="29" spans="1:7" s="271" customFormat="1" ht="18" customHeight="1" x14ac:dyDescent="0.25">
      <c r="A29" s="69">
        <f t="shared" si="0"/>
        <v>19</v>
      </c>
      <c r="B29" s="36" t="s">
        <v>420</v>
      </c>
      <c r="C29" s="36" t="s">
        <v>147</v>
      </c>
      <c r="D29" s="171" t="s">
        <v>373</v>
      </c>
      <c r="E29" s="106" t="s">
        <v>421</v>
      </c>
      <c r="F29" s="210" t="s">
        <v>422</v>
      </c>
      <c r="G29" s="36"/>
    </row>
    <row r="30" spans="1:7" s="271" customFormat="1" ht="18" customHeight="1" x14ac:dyDescent="0.25">
      <c r="A30" s="69">
        <f t="shared" si="0"/>
        <v>20</v>
      </c>
      <c r="B30" s="36" t="s">
        <v>447</v>
      </c>
      <c r="C30" s="36" t="s">
        <v>100</v>
      </c>
      <c r="D30" s="171" t="s">
        <v>448</v>
      </c>
      <c r="E30" s="106" t="s">
        <v>449</v>
      </c>
      <c r="F30" s="210" t="s">
        <v>450</v>
      </c>
      <c r="G30" s="36"/>
    </row>
    <row r="31" spans="1:7" s="271" customFormat="1" ht="18" customHeight="1" x14ac:dyDescent="0.25">
      <c r="A31" s="69">
        <f t="shared" si="0"/>
        <v>21</v>
      </c>
      <c r="B31" s="99" t="s">
        <v>466</v>
      </c>
      <c r="C31" s="36" t="s">
        <v>44</v>
      </c>
      <c r="D31" s="171" t="s">
        <v>448</v>
      </c>
      <c r="E31" s="106" t="s">
        <v>467</v>
      </c>
      <c r="F31" s="210" t="s">
        <v>468</v>
      </c>
      <c r="G31" s="36"/>
    </row>
    <row r="32" spans="1:7" s="271" customFormat="1" ht="18" customHeight="1" x14ac:dyDescent="0.25">
      <c r="A32" s="69">
        <f t="shared" si="0"/>
        <v>22</v>
      </c>
      <c r="B32" s="36" t="s">
        <v>503</v>
      </c>
      <c r="C32" s="36" t="s">
        <v>100</v>
      </c>
      <c r="D32" s="171" t="s">
        <v>479</v>
      </c>
      <c r="E32" s="106" t="s">
        <v>504</v>
      </c>
      <c r="F32" s="210" t="s">
        <v>505</v>
      </c>
      <c r="G32" s="36"/>
    </row>
    <row r="33" spans="1:7" s="271" customFormat="1" ht="18" customHeight="1" x14ac:dyDescent="0.25">
      <c r="A33" s="69">
        <f t="shared" si="0"/>
        <v>23</v>
      </c>
      <c r="B33" s="36" t="s">
        <v>512</v>
      </c>
      <c r="C33" s="36" t="s">
        <v>44</v>
      </c>
      <c r="D33" s="171" t="s">
        <v>479</v>
      </c>
      <c r="E33" s="106" t="s">
        <v>513</v>
      </c>
      <c r="F33" s="210" t="s">
        <v>514</v>
      </c>
      <c r="G33" s="36"/>
    </row>
    <row r="34" spans="1:7" s="271" customFormat="1" ht="18" customHeight="1" x14ac:dyDescent="0.25">
      <c r="A34" s="69">
        <f t="shared" si="0"/>
        <v>24</v>
      </c>
      <c r="B34" s="171" t="s">
        <v>638</v>
      </c>
      <c r="C34" s="171" t="s">
        <v>100</v>
      </c>
      <c r="D34" s="171" t="s">
        <v>602</v>
      </c>
      <c r="E34" s="106" t="s">
        <v>639</v>
      </c>
      <c r="F34" s="210" t="s">
        <v>640</v>
      </c>
      <c r="G34" s="36"/>
    </row>
    <row r="35" spans="1:7" s="271" customFormat="1" ht="18" customHeight="1" x14ac:dyDescent="0.25">
      <c r="A35" s="69">
        <f t="shared" si="0"/>
        <v>25</v>
      </c>
      <c r="B35" s="36" t="s">
        <v>644</v>
      </c>
      <c r="C35" s="36" t="s">
        <v>147</v>
      </c>
      <c r="D35" s="171" t="s">
        <v>602</v>
      </c>
      <c r="E35" s="106" t="s">
        <v>645</v>
      </c>
      <c r="F35" s="210" t="s">
        <v>646</v>
      </c>
      <c r="G35" s="36"/>
    </row>
    <row r="36" spans="1:7" s="271" customFormat="1" ht="18" customHeight="1" x14ac:dyDescent="0.25">
      <c r="A36" s="69">
        <f t="shared" si="0"/>
        <v>26</v>
      </c>
      <c r="B36" s="36" t="s">
        <v>702</v>
      </c>
      <c r="C36" s="171" t="s">
        <v>100</v>
      </c>
      <c r="D36" s="171" t="s">
        <v>672</v>
      </c>
      <c r="E36" s="215" t="s">
        <v>703</v>
      </c>
      <c r="F36" s="207" t="s">
        <v>704</v>
      </c>
      <c r="G36" s="36"/>
    </row>
    <row r="37" spans="1:7" s="271" customFormat="1" ht="18" customHeight="1" x14ac:dyDescent="0.25">
      <c r="A37" s="69">
        <f t="shared" si="0"/>
        <v>27</v>
      </c>
      <c r="B37" s="36" t="s">
        <v>708</v>
      </c>
      <c r="C37" s="171" t="s">
        <v>44</v>
      </c>
      <c r="D37" s="171" t="s">
        <v>672</v>
      </c>
      <c r="E37" s="215" t="s">
        <v>709</v>
      </c>
      <c r="F37" s="207" t="s">
        <v>710</v>
      </c>
      <c r="G37" s="36"/>
    </row>
    <row r="38" spans="1:7" s="271" customFormat="1" ht="18" customHeight="1" x14ac:dyDescent="0.25">
      <c r="A38" s="69">
        <f t="shared" si="0"/>
        <v>28</v>
      </c>
      <c r="B38" s="36" t="s">
        <v>747</v>
      </c>
      <c r="C38" s="36" t="s">
        <v>100</v>
      </c>
      <c r="D38" s="171" t="s">
        <v>744</v>
      </c>
      <c r="E38" s="213" t="s">
        <v>748</v>
      </c>
      <c r="F38" s="210" t="s">
        <v>749</v>
      </c>
      <c r="G38" s="36"/>
    </row>
    <row r="39" spans="1:7" s="271" customFormat="1" ht="18" customHeight="1" x14ac:dyDescent="0.25">
      <c r="A39" s="69">
        <f t="shared" si="0"/>
        <v>29</v>
      </c>
      <c r="B39" s="216" t="s">
        <v>798</v>
      </c>
      <c r="C39" s="99" t="s">
        <v>44</v>
      </c>
      <c r="D39" s="171" t="s">
        <v>744</v>
      </c>
      <c r="E39" s="213" t="s">
        <v>799</v>
      </c>
      <c r="F39" s="99" t="s">
        <v>800</v>
      </c>
      <c r="G39" s="36"/>
    </row>
    <row r="40" spans="1:7" s="271" customFormat="1" ht="18" customHeight="1" x14ac:dyDescent="0.25">
      <c r="A40" s="69">
        <f t="shared" si="0"/>
        <v>30</v>
      </c>
      <c r="B40" s="107" t="s">
        <v>860</v>
      </c>
      <c r="C40" s="177" t="s">
        <v>93</v>
      </c>
      <c r="D40" s="275" t="s">
        <v>861</v>
      </c>
      <c r="E40" s="178" t="s">
        <v>862</v>
      </c>
      <c r="F40" s="223" t="s">
        <v>863</v>
      </c>
      <c r="G40" s="171"/>
    </row>
    <row r="41" spans="1:7" s="271" customFormat="1" ht="18" customHeight="1" x14ac:dyDescent="0.25">
      <c r="A41" s="69">
        <f t="shared" si="0"/>
        <v>31</v>
      </c>
      <c r="B41" s="107" t="s">
        <v>864</v>
      </c>
      <c r="C41" s="177" t="s">
        <v>1570</v>
      </c>
      <c r="D41" s="275" t="s">
        <v>861</v>
      </c>
      <c r="E41" s="178" t="s">
        <v>865</v>
      </c>
      <c r="F41" s="223" t="s">
        <v>866</v>
      </c>
      <c r="G41" s="171"/>
    </row>
    <row r="42" spans="1:7" s="271" customFormat="1" ht="18" customHeight="1" x14ac:dyDescent="0.25">
      <c r="A42" s="69">
        <f t="shared" si="0"/>
        <v>32</v>
      </c>
      <c r="B42" s="276" t="s">
        <v>879</v>
      </c>
      <c r="C42" s="171" t="s">
        <v>147</v>
      </c>
      <c r="D42" s="171" t="s">
        <v>861</v>
      </c>
      <c r="E42" s="177" t="s">
        <v>880</v>
      </c>
      <c r="F42" s="272" t="s">
        <v>881</v>
      </c>
      <c r="G42" s="36"/>
    </row>
    <row r="43" spans="1:7" s="271" customFormat="1" ht="18" customHeight="1" x14ac:dyDescent="0.25">
      <c r="A43" s="69">
        <f t="shared" si="0"/>
        <v>33</v>
      </c>
      <c r="B43" s="36" t="s">
        <v>882</v>
      </c>
      <c r="C43" s="171" t="s">
        <v>147</v>
      </c>
      <c r="D43" s="171" t="s">
        <v>861</v>
      </c>
      <c r="E43" s="106" t="s">
        <v>883</v>
      </c>
      <c r="F43" s="36" t="s">
        <v>884</v>
      </c>
      <c r="G43" s="36"/>
    </row>
    <row r="44" spans="1:7" s="271" customFormat="1" ht="18" customHeight="1" x14ac:dyDescent="0.25">
      <c r="A44" s="69">
        <f t="shared" si="0"/>
        <v>34</v>
      </c>
      <c r="B44" s="36" t="s">
        <v>903</v>
      </c>
      <c r="C44" s="36" t="s">
        <v>1570</v>
      </c>
      <c r="D44" s="171" t="s">
        <v>900</v>
      </c>
      <c r="E44" s="213" t="s">
        <v>904</v>
      </c>
      <c r="F44" s="208" t="s">
        <v>905</v>
      </c>
      <c r="G44" s="36"/>
    </row>
    <row r="45" spans="1:7" s="271" customFormat="1" ht="18" customHeight="1" x14ac:dyDescent="0.25">
      <c r="A45" s="69">
        <f t="shared" si="0"/>
        <v>35</v>
      </c>
      <c r="B45" s="217" t="s">
        <v>933</v>
      </c>
      <c r="C45" s="99" t="s">
        <v>44</v>
      </c>
      <c r="D45" s="171" t="s">
        <v>900</v>
      </c>
      <c r="E45" s="218" t="s">
        <v>934</v>
      </c>
      <c r="F45" s="209" t="s">
        <v>935</v>
      </c>
      <c r="G45" s="36"/>
    </row>
    <row r="46" spans="1:7" s="271" customFormat="1" ht="18" customHeight="1" x14ac:dyDescent="0.25">
      <c r="A46" s="69">
        <f t="shared" si="0"/>
        <v>36</v>
      </c>
      <c r="B46" s="36" t="s">
        <v>945</v>
      </c>
      <c r="C46" s="36" t="s">
        <v>1570</v>
      </c>
      <c r="D46" s="171" t="s">
        <v>946</v>
      </c>
      <c r="E46" s="106" t="s">
        <v>947</v>
      </c>
      <c r="F46" s="210" t="s">
        <v>948</v>
      </c>
      <c r="G46" s="36"/>
    </row>
    <row r="47" spans="1:7" s="271" customFormat="1" ht="18" customHeight="1" x14ac:dyDescent="0.25">
      <c r="A47" s="69">
        <f t="shared" si="0"/>
        <v>37</v>
      </c>
      <c r="B47" s="36" t="s">
        <v>982</v>
      </c>
      <c r="C47" s="36" t="s">
        <v>147</v>
      </c>
      <c r="D47" s="171" t="s">
        <v>946</v>
      </c>
      <c r="E47" s="106" t="s">
        <v>983</v>
      </c>
      <c r="F47" s="210" t="s">
        <v>984</v>
      </c>
      <c r="G47" s="36"/>
    </row>
    <row r="48" spans="1:7" s="271" customFormat="1" ht="18" customHeight="1" x14ac:dyDescent="0.25">
      <c r="A48" s="69">
        <f t="shared" si="0"/>
        <v>38</v>
      </c>
      <c r="B48" s="36" t="s">
        <v>997</v>
      </c>
      <c r="C48" s="36" t="s">
        <v>38</v>
      </c>
      <c r="D48" s="36" t="s">
        <v>998</v>
      </c>
      <c r="E48" s="213" t="s">
        <v>999</v>
      </c>
      <c r="F48" s="210" t="s">
        <v>1000</v>
      </c>
      <c r="G48" s="36"/>
    </row>
    <row r="49" spans="1:7" s="271" customFormat="1" ht="18" customHeight="1" x14ac:dyDescent="0.25">
      <c r="A49" s="69">
        <f t="shared" si="0"/>
        <v>39</v>
      </c>
      <c r="B49" s="36" t="s">
        <v>1001</v>
      </c>
      <c r="C49" s="36" t="s">
        <v>1570</v>
      </c>
      <c r="D49" s="36" t="s">
        <v>998</v>
      </c>
      <c r="E49" s="213" t="s">
        <v>1002</v>
      </c>
      <c r="F49" s="210" t="s">
        <v>1003</v>
      </c>
      <c r="G49" s="36"/>
    </row>
    <row r="50" spans="1:7" s="271" customFormat="1" ht="18" customHeight="1" x14ac:dyDescent="0.25">
      <c r="A50" s="69">
        <f t="shared" si="0"/>
        <v>40</v>
      </c>
      <c r="B50" s="36" t="s">
        <v>1004</v>
      </c>
      <c r="C50" s="36" t="s">
        <v>1570</v>
      </c>
      <c r="D50" s="36" t="s">
        <v>998</v>
      </c>
      <c r="E50" s="213" t="s">
        <v>1005</v>
      </c>
      <c r="F50" s="210" t="s">
        <v>1006</v>
      </c>
      <c r="G50" s="36"/>
    </row>
    <row r="51" spans="1:7" s="271" customFormat="1" ht="18" customHeight="1" x14ac:dyDescent="0.25">
      <c r="A51" s="69">
        <f t="shared" si="0"/>
        <v>41</v>
      </c>
      <c r="B51" s="36" t="s">
        <v>1028</v>
      </c>
      <c r="C51" s="36" t="s">
        <v>147</v>
      </c>
      <c r="D51" s="36" t="s">
        <v>998</v>
      </c>
      <c r="E51" s="106" t="s">
        <v>1029</v>
      </c>
      <c r="F51" s="210" t="s">
        <v>1030</v>
      </c>
      <c r="G51" s="36"/>
    </row>
    <row r="52" spans="1:7" s="271" customFormat="1" ht="18" customHeight="1" x14ac:dyDescent="0.25">
      <c r="A52" s="69">
        <f t="shared" si="0"/>
        <v>42</v>
      </c>
      <c r="B52" s="171" t="s">
        <v>1058</v>
      </c>
      <c r="C52" s="171" t="s">
        <v>1570</v>
      </c>
      <c r="D52" s="171" t="s">
        <v>1059</v>
      </c>
      <c r="E52" s="172" t="s">
        <v>1060</v>
      </c>
      <c r="F52" s="204" t="s">
        <v>1061</v>
      </c>
      <c r="G52" s="36"/>
    </row>
    <row r="53" spans="1:7" s="271" customFormat="1" ht="18" customHeight="1" x14ac:dyDescent="0.25">
      <c r="A53" s="69">
        <f t="shared" si="0"/>
        <v>43</v>
      </c>
      <c r="B53" s="36" t="s">
        <v>1084</v>
      </c>
      <c r="C53" s="36" t="s">
        <v>44</v>
      </c>
      <c r="D53" s="171" t="s">
        <v>1059</v>
      </c>
      <c r="E53" s="106" t="s">
        <v>1085</v>
      </c>
      <c r="F53" s="210" t="s">
        <v>1086</v>
      </c>
      <c r="G53" s="36"/>
    </row>
    <row r="54" spans="1:7" s="271" customFormat="1" ht="18" customHeight="1" x14ac:dyDescent="0.25">
      <c r="A54" s="69">
        <f t="shared" si="0"/>
        <v>44</v>
      </c>
      <c r="B54" s="36" t="s">
        <v>1163</v>
      </c>
      <c r="C54" s="99" t="s">
        <v>38</v>
      </c>
      <c r="D54" s="171" t="s">
        <v>1164</v>
      </c>
      <c r="E54" s="213" t="s">
        <v>1165</v>
      </c>
      <c r="F54" s="208" t="s">
        <v>1166</v>
      </c>
      <c r="G54" s="36"/>
    </row>
    <row r="55" spans="1:7" s="271" customFormat="1" ht="18" customHeight="1" x14ac:dyDescent="0.25">
      <c r="A55" s="69">
        <f t="shared" si="0"/>
        <v>45</v>
      </c>
      <c r="B55" s="36" t="s">
        <v>1167</v>
      </c>
      <c r="C55" s="99" t="s">
        <v>1570</v>
      </c>
      <c r="D55" s="171" t="s">
        <v>1164</v>
      </c>
      <c r="E55" s="213" t="s">
        <v>1168</v>
      </c>
      <c r="F55" s="208" t="s">
        <v>1169</v>
      </c>
      <c r="G55" s="36"/>
    </row>
    <row r="56" spans="1:7" s="271" customFormat="1" ht="18" customHeight="1" x14ac:dyDescent="0.25">
      <c r="A56" s="69">
        <f t="shared" si="0"/>
        <v>46</v>
      </c>
      <c r="B56" s="36" t="s">
        <v>1202</v>
      </c>
      <c r="C56" s="171" t="s">
        <v>44</v>
      </c>
      <c r="D56" s="171" t="s">
        <v>1164</v>
      </c>
      <c r="E56" s="106" t="s">
        <v>1203</v>
      </c>
      <c r="F56" s="210" t="s">
        <v>1204</v>
      </c>
      <c r="G56" s="36"/>
    </row>
    <row r="57" spans="1:7" s="271" customFormat="1" ht="18" customHeight="1" x14ac:dyDescent="0.25">
      <c r="A57" s="69">
        <f t="shared" si="0"/>
        <v>47</v>
      </c>
      <c r="B57" s="171" t="s">
        <v>1224</v>
      </c>
      <c r="C57" s="171" t="s">
        <v>93</v>
      </c>
      <c r="D57" s="171" t="s">
        <v>1225</v>
      </c>
      <c r="E57" s="172" t="s">
        <v>1226</v>
      </c>
      <c r="F57" s="204" t="s">
        <v>1227</v>
      </c>
      <c r="G57" s="36"/>
    </row>
    <row r="58" spans="1:7" s="271" customFormat="1" ht="18" customHeight="1" x14ac:dyDescent="0.25">
      <c r="A58" s="69">
        <f t="shared" si="0"/>
        <v>48</v>
      </c>
      <c r="B58" s="171" t="s">
        <v>1228</v>
      </c>
      <c r="C58" s="171" t="s">
        <v>100</v>
      </c>
      <c r="D58" s="171" t="s">
        <v>1225</v>
      </c>
      <c r="E58" s="172" t="s">
        <v>1229</v>
      </c>
      <c r="F58" s="204" t="s">
        <v>1230</v>
      </c>
      <c r="G58" s="36"/>
    </row>
    <row r="59" spans="1:7" s="271" customFormat="1" ht="18" customHeight="1" x14ac:dyDescent="0.25">
      <c r="A59" s="69">
        <f t="shared" si="0"/>
        <v>49</v>
      </c>
      <c r="B59" s="171" t="s">
        <v>1231</v>
      </c>
      <c r="C59" s="171" t="s">
        <v>100</v>
      </c>
      <c r="D59" s="171" t="s">
        <v>1225</v>
      </c>
      <c r="E59" s="173" t="s">
        <v>1232</v>
      </c>
      <c r="F59" s="204" t="s">
        <v>1233</v>
      </c>
      <c r="G59" s="36"/>
    </row>
    <row r="60" spans="1:7" s="271" customFormat="1" ht="18" customHeight="1" x14ac:dyDescent="0.25">
      <c r="A60" s="69">
        <f t="shared" si="0"/>
        <v>50</v>
      </c>
      <c r="B60" s="36" t="s">
        <v>1261</v>
      </c>
      <c r="C60" s="171" t="s">
        <v>44</v>
      </c>
      <c r="D60" s="171" t="s">
        <v>1225</v>
      </c>
      <c r="E60" s="217" t="s">
        <v>1262</v>
      </c>
      <c r="F60" s="212" t="s">
        <v>1263</v>
      </c>
      <c r="G60" s="36"/>
    </row>
    <row r="61" spans="1:7" s="271" customFormat="1" ht="18" customHeight="1" x14ac:dyDescent="0.25">
      <c r="A61" s="69">
        <f t="shared" si="0"/>
        <v>51</v>
      </c>
      <c r="B61" s="36" t="s">
        <v>1325</v>
      </c>
      <c r="C61" s="36" t="s">
        <v>93</v>
      </c>
      <c r="D61" s="171" t="s">
        <v>1319</v>
      </c>
      <c r="E61" s="106" t="s">
        <v>1326</v>
      </c>
      <c r="F61" s="210" t="s">
        <v>1327</v>
      </c>
      <c r="G61" s="36"/>
    </row>
    <row r="62" spans="1:7" s="271" customFormat="1" ht="18" customHeight="1" x14ac:dyDescent="0.25">
      <c r="A62" s="69">
        <f t="shared" si="0"/>
        <v>52</v>
      </c>
      <c r="B62" s="219" t="s">
        <v>1328</v>
      </c>
      <c r="C62" s="36" t="s">
        <v>44</v>
      </c>
      <c r="D62" s="171" t="s">
        <v>1319</v>
      </c>
      <c r="E62" s="214" t="s">
        <v>1329</v>
      </c>
      <c r="F62" s="189" t="s">
        <v>1330</v>
      </c>
      <c r="G62" s="36"/>
    </row>
    <row r="63" spans="1:7" s="271" customFormat="1" ht="18" customHeight="1" x14ac:dyDescent="0.25">
      <c r="A63" s="69">
        <f t="shared" si="0"/>
        <v>53</v>
      </c>
      <c r="B63" s="219" t="s">
        <v>1331</v>
      </c>
      <c r="C63" s="36" t="s">
        <v>44</v>
      </c>
      <c r="D63" s="171" t="s">
        <v>1319</v>
      </c>
      <c r="E63" s="214" t="s">
        <v>1332</v>
      </c>
      <c r="F63" s="189" t="s">
        <v>1333</v>
      </c>
      <c r="G63" s="36"/>
    </row>
    <row r="64" spans="1:7" s="271" customFormat="1" ht="18" customHeight="1" x14ac:dyDescent="0.25">
      <c r="A64" s="69">
        <f t="shared" si="0"/>
        <v>54</v>
      </c>
      <c r="B64" s="171" t="s">
        <v>1355</v>
      </c>
      <c r="C64" s="171" t="s">
        <v>38</v>
      </c>
      <c r="D64" s="171" t="s">
        <v>1356</v>
      </c>
      <c r="E64" s="106" t="s">
        <v>1357</v>
      </c>
      <c r="F64" s="204" t="s">
        <v>1358</v>
      </c>
      <c r="G64" s="36"/>
    </row>
    <row r="65" spans="1:7" s="271" customFormat="1" ht="18" customHeight="1" x14ac:dyDescent="0.25">
      <c r="A65" s="69">
        <f t="shared" si="0"/>
        <v>55</v>
      </c>
      <c r="B65" s="171" t="s">
        <v>1359</v>
      </c>
      <c r="C65" s="171" t="s">
        <v>39</v>
      </c>
      <c r="D65" s="171" t="s">
        <v>1356</v>
      </c>
      <c r="E65" s="106" t="s">
        <v>1360</v>
      </c>
      <c r="F65" s="204" t="s">
        <v>1361</v>
      </c>
      <c r="G65" s="36"/>
    </row>
    <row r="66" spans="1:7" s="271" customFormat="1" ht="18" customHeight="1" x14ac:dyDescent="0.25">
      <c r="A66" s="69">
        <f t="shared" si="0"/>
        <v>56</v>
      </c>
      <c r="B66" s="36" t="s">
        <v>1394</v>
      </c>
      <c r="C66" s="36" t="s">
        <v>147</v>
      </c>
      <c r="D66" s="171" t="s">
        <v>1356</v>
      </c>
      <c r="E66" s="106" t="s">
        <v>1395</v>
      </c>
      <c r="F66" s="210" t="s">
        <v>1396</v>
      </c>
      <c r="G66" s="36"/>
    </row>
    <row r="67" spans="1:7" s="271" customFormat="1" ht="18" customHeight="1" x14ac:dyDescent="0.25">
      <c r="A67" s="69">
        <f t="shared" si="0"/>
        <v>57</v>
      </c>
      <c r="B67" s="36" t="s">
        <v>1415</v>
      </c>
      <c r="C67" s="36" t="s">
        <v>1416</v>
      </c>
      <c r="D67" s="171" t="s">
        <v>1417</v>
      </c>
      <c r="E67" s="106" t="s">
        <v>1418</v>
      </c>
      <c r="F67" s="210" t="s">
        <v>1419</v>
      </c>
      <c r="G67" s="36" t="s">
        <v>1568</v>
      </c>
    </row>
    <row r="68" spans="1:7" s="271" customFormat="1" ht="18" customHeight="1" x14ac:dyDescent="0.25">
      <c r="A68" s="69">
        <f t="shared" si="0"/>
        <v>58</v>
      </c>
      <c r="B68" s="224" t="s">
        <v>1431</v>
      </c>
      <c r="C68" s="171" t="s">
        <v>44</v>
      </c>
      <c r="D68" s="171" t="s">
        <v>1417</v>
      </c>
      <c r="E68" s="225" t="s">
        <v>1432</v>
      </c>
      <c r="F68" s="226" t="s">
        <v>1433</v>
      </c>
      <c r="G68" s="36" t="s">
        <v>1568</v>
      </c>
    </row>
    <row r="69" spans="1:7" s="271" customFormat="1" ht="18" customHeight="1" x14ac:dyDescent="0.25">
      <c r="A69" s="69">
        <f t="shared" si="0"/>
        <v>59</v>
      </c>
      <c r="B69" s="171" t="s">
        <v>1447</v>
      </c>
      <c r="C69" s="171" t="s">
        <v>44</v>
      </c>
      <c r="D69" s="171" t="s">
        <v>1438</v>
      </c>
      <c r="E69" s="106" t="s">
        <v>1448</v>
      </c>
      <c r="F69" s="210" t="s">
        <v>1449</v>
      </c>
      <c r="G69" s="36" t="s">
        <v>1568</v>
      </c>
    </row>
    <row r="70" spans="1:7" s="271" customFormat="1" ht="18" customHeight="1" x14ac:dyDescent="0.25">
      <c r="A70" s="69">
        <f t="shared" si="0"/>
        <v>60</v>
      </c>
      <c r="B70" s="36" t="s">
        <v>1539</v>
      </c>
      <c r="C70" s="36" t="s">
        <v>1664</v>
      </c>
      <c r="D70" s="171" t="s">
        <v>1668</v>
      </c>
      <c r="E70" s="106" t="s">
        <v>1540</v>
      </c>
      <c r="F70" s="36" t="s">
        <v>1541</v>
      </c>
      <c r="G70" s="36" t="s">
        <v>1568</v>
      </c>
    </row>
    <row r="71" spans="1:7" s="271" customFormat="1" ht="18" customHeight="1" x14ac:dyDescent="0.25">
      <c r="A71" s="69">
        <f t="shared" si="0"/>
        <v>61</v>
      </c>
      <c r="B71" s="36" t="s">
        <v>1471</v>
      </c>
      <c r="C71" s="171" t="s">
        <v>147</v>
      </c>
      <c r="D71" s="171" t="s">
        <v>1668</v>
      </c>
      <c r="E71" s="106" t="s">
        <v>1542</v>
      </c>
      <c r="F71" s="210" t="s">
        <v>1543</v>
      </c>
      <c r="G71" s="36" t="s">
        <v>1568</v>
      </c>
    </row>
    <row r="72" spans="1:7" s="271" customFormat="1" ht="18" customHeight="1" x14ac:dyDescent="0.25">
      <c r="A72" s="69">
        <f t="shared" si="0"/>
        <v>62</v>
      </c>
      <c r="B72" s="36" t="s">
        <v>1544</v>
      </c>
      <c r="C72" s="171" t="s">
        <v>147</v>
      </c>
      <c r="D72" s="171" t="s">
        <v>1668</v>
      </c>
      <c r="E72" s="106" t="s">
        <v>1545</v>
      </c>
      <c r="F72" s="210" t="s">
        <v>1546</v>
      </c>
      <c r="G72" s="36" t="s">
        <v>1568</v>
      </c>
    </row>
    <row r="73" spans="1:7" s="271" customFormat="1" ht="18" customHeight="1" x14ac:dyDescent="0.25">
      <c r="A73" s="69">
        <f t="shared" si="0"/>
        <v>63</v>
      </c>
      <c r="B73" s="22" t="s">
        <v>1645</v>
      </c>
      <c r="C73" s="22" t="s">
        <v>147</v>
      </c>
      <c r="D73" s="78" t="s">
        <v>1639</v>
      </c>
      <c r="E73" s="38" t="s">
        <v>1646</v>
      </c>
      <c r="F73" s="190" t="s">
        <v>1647</v>
      </c>
      <c r="G73" s="36" t="s">
        <v>1568</v>
      </c>
    </row>
    <row r="74" spans="1:7" s="85" customFormat="1" x14ac:dyDescent="0.25"/>
    <row r="75" spans="1:7" s="85" customFormat="1" x14ac:dyDescent="0.25">
      <c r="A75" s="85" t="s">
        <v>1660</v>
      </c>
      <c r="C75" s="271"/>
    </row>
    <row r="76" spans="1:7" s="85" customFormat="1" x14ac:dyDescent="0.25">
      <c r="C76" s="271"/>
      <c r="E76" s="307" t="s">
        <v>1688</v>
      </c>
      <c r="F76" s="307"/>
    </row>
    <row r="77" spans="1:7" s="85" customFormat="1" x14ac:dyDescent="0.25">
      <c r="B77" s="313" t="s">
        <v>1580</v>
      </c>
      <c r="C77" s="313"/>
      <c r="E77" s="306" t="s">
        <v>1578</v>
      </c>
      <c r="F77" s="306"/>
    </row>
    <row r="78" spans="1:7" s="85" customFormat="1" x14ac:dyDescent="0.25">
      <c r="C78" s="271"/>
    </row>
    <row r="79" spans="1:7" s="85" customFormat="1" x14ac:dyDescent="0.25">
      <c r="C79" s="271"/>
    </row>
    <row r="80" spans="1:7" s="85" customFormat="1" x14ac:dyDescent="0.25">
      <c r="C80" s="271"/>
    </row>
    <row r="81" spans="2:6" s="85" customFormat="1" x14ac:dyDescent="0.25">
      <c r="C81" s="271"/>
    </row>
    <row r="82" spans="2:6" s="85" customFormat="1" x14ac:dyDescent="0.25">
      <c r="C82" s="271"/>
    </row>
    <row r="83" spans="2:6" s="85" customFormat="1" x14ac:dyDescent="0.25">
      <c r="B83" s="313" t="s">
        <v>1581</v>
      </c>
      <c r="C83" s="313"/>
      <c r="E83" s="306" t="s">
        <v>1579</v>
      </c>
      <c r="F83" s="306"/>
    </row>
    <row r="84" spans="2:6" s="85" customFormat="1" x14ac:dyDescent="0.25"/>
    <row r="85" spans="2:6" s="85" customFormat="1" x14ac:dyDescent="0.25"/>
    <row r="86" spans="2:6" s="85" customFormat="1" x14ac:dyDescent="0.25"/>
    <row r="87" spans="2:6" s="85" customFormat="1" x14ac:dyDescent="0.25"/>
    <row r="88" spans="2:6" s="85" customFormat="1" x14ac:dyDescent="0.25"/>
    <row r="89" spans="2:6" s="85" customFormat="1" x14ac:dyDescent="0.25"/>
    <row r="90" spans="2:6" s="85" customFormat="1" x14ac:dyDescent="0.25"/>
    <row r="91" spans="2:6" s="85" customFormat="1" x14ac:dyDescent="0.25"/>
    <row r="92" spans="2:6" s="85" customFormat="1" x14ac:dyDescent="0.25"/>
    <row r="93" spans="2:6" s="85" customFormat="1" x14ac:dyDescent="0.25"/>
    <row r="94" spans="2:6" s="85" customFormat="1" x14ac:dyDescent="0.25"/>
    <row r="95" spans="2:6" s="85" customFormat="1" x14ac:dyDescent="0.25"/>
    <row r="96" spans="2:6" s="85" customFormat="1" x14ac:dyDescent="0.25"/>
    <row r="97" s="85" customFormat="1" x14ac:dyDescent="0.25"/>
    <row r="98" s="85" customFormat="1" x14ac:dyDescent="0.25"/>
  </sheetData>
  <autoFilter ref="A10:G10"/>
  <mergeCells count="13">
    <mergeCell ref="E76:F76"/>
    <mergeCell ref="B77:C77"/>
    <mergeCell ref="E77:F77"/>
    <mergeCell ref="B83:C83"/>
    <mergeCell ref="E83:F83"/>
    <mergeCell ref="A1:C1"/>
    <mergeCell ref="A9:F9"/>
    <mergeCell ref="A4:F4"/>
    <mergeCell ref="A5:F5"/>
    <mergeCell ref="A6:F6"/>
    <mergeCell ref="A7:F7"/>
    <mergeCell ref="A8:F8"/>
    <mergeCell ref="A2:C2"/>
  </mergeCells>
  <hyperlinks>
    <hyperlink ref="F12" r:id="rId1"/>
    <hyperlink ref="F13" r:id="rId2"/>
    <hyperlink ref="F14" r:id="rId3"/>
    <hyperlink ref="F15" r:id="rId4"/>
    <hyperlink ref="F17" r:id="rId5"/>
    <hyperlink ref="F16" r:id="rId6"/>
    <hyperlink ref="F18" r:id="rId7"/>
    <hyperlink ref="F19" r:id="rId8"/>
    <hyperlink ref="F21" r:id="rId9"/>
    <hyperlink ref="F20" r:id="rId10"/>
    <hyperlink ref="F25" r:id="rId11"/>
    <hyperlink ref="F26" r:id="rId12"/>
    <hyperlink ref="F29" r:id="rId13"/>
    <hyperlink ref="F28" r:id="rId14"/>
    <hyperlink ref="F27" r:id="rId15"/>
    <hyperlink ref="F30" r:id="rId16"/>
    <hyperlink ref="F32" r:id="rId17"/>
    <hyperlink ref="F33" r:id="rId18"/>
    <hyperlink ref="F34" r:id="rId19"/>
    <hyperlink ref="F35" r:id="rId20"/>
    <hyperlink ref="F36" r:id="rId21"/>
    <hyperlink ref="F37" r:id="rId22"/>
    <hyperlink ref="F38" r:id="rId23"/>
    <hyperlink ref="F42" r:id="rId24"/>
    <hyperlink ref="F40" r:id="rId25"/>
    <hyperlink ref="F41" r:id="rId26"/>
    <hyperlink ref="F44" r:id="rId27"/>
    <hyperlink ref="F45" r:id="rId28" display="Thuydien088@gmail.com"/>
    <hyperlink ref="F47" r:id="rId29"/>
    <hyperlink ref="F46" r:id="rId30"/>
    <hyperlink ref="F48" r:id="rId31"/>
    <hyperlink ref="F52" r:id="rId32"/>
    <hyperlink ref="F53" r:id="rId33"/>
    <hyperlink ref="F56" r:id="rId34"/>
    <hyperlink ref="F55" r:id="rId35"/>
    <hyperlink ref="F54" r:id="rId36"/>
    <hyperlink ref="F58" r:id="rId37"/>
    <hyperlink ref="F59" r:id="rId38"/>
    <hyperlink ref="F57" r:id="rId39"/>
    <hyperlink ref="F60" r:id="rId40"/>
    <hyperlink ref="F61" r:id="rId41"/>
    <hyperlink ref="F64" r:id="rId42"/>
    <hyperlink ref="F65" r:id="rId43"/>
    <hyperlink ref="F66" r:id="rId44"/>
    <hyperlink ref="F67" r:id="rId45"/>
    <hyperlink ref="F68" r:id="rId46"/>
    <hyperlink ref="F69" r:id="rId47"/>
    <hyperlink ref="F71" r:id="rId48"/>
    <hyperlink ref="F72" r:id="rId49"/>
    <hyperlink ref="F23" r:id="rId50"/>
    <hyperlink ref="F11" r:id="rId51"/>
    <hyperlink ref="F73" r:id="rId52"/>
  </hyperlinks>
  <pageMargins left="0.25" right="0.25" top="0.75" bottom="0.5" header="0.3" footer="0.3"/>
  <pageSetup scale="85" orientation="landscape" verticalDpi="0" r:id="rId53"/>
  <drawing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90" zoomScale="120" zoomScaleNormal="120" workbookViewId="0">
      <selection activeCell="E101" sqref="E101:F101"/>
    </sheetView>
  </sheetViews>
  <sheetFormatPr defaultRowHeight="16.5" x14ac:dyDescent="0.25"/>
  <cols>
    <col min="1" max="1" width="4.44140625" customWidth="1"/>
    <col min="2" max="2" width="22.33203125" customWidth="1"/>
    <col min="3" max="3" width="17.88671875" customWidth="1"/>
    <col min="4" max="4" width="37.77734375" bestFit="1" customWidth="1"/>
    <col min="5" max="5" width="13.109375" bestFit="1" customWidth="1"/>
    <col min="6" max="6" width="30.21875" customWidth="1"/>
    <col min="7" max="7" width="10" customWidth="1"/>
  </cols>
  <sheetData>
    <row r="1" spans="1:7" x14ac:dyDescent="0.25">
      <c r="A1" s="304" t="s">
        <v>1582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304" t="s">
        <v>10</v>
      </c>
      <c r="B3" s="304"/>
      <c r="C3" s="304"/>
      <c r="D3" s="304"/>
      <c r="E3" s="304"/>
      <c r="F3" s="304"/>
    </row>
    <row r="4" spans="1:7" x14ac:dyDescent="0.25">
      <c r="A4" s="306" t="s">
        <v>25</v>
      </c>
      <c r="B4" s="306"/>
      <c r="C4" s="306"/>
      <c r="D4" s="306"/>
      <c r="E4" s="306"/>
      <c r="F4" s="306"/>
    </row>
    <row r="5" spans="1:7" x14ac:dyDescent="0.25">
      <c r="A5" s="306" t="s">
        <v>18</v>
      </c>
      <c r="B5" s="306"/>
      <c r="C5" s="306"/>
      <c r="D5" s="306"/>
      <c r="E5" s="306"/>
      <c r="F5" s="306"/>
    </row>
    <row r="6" spans="1:7" x14ac:dyDescent="0.25">
      <c r="A6" s="306" t="s">
        <v>17</v>
      </c>
      <c r="B6" s="306"/>
      <c r="C6" s="306"/>
      <c r="D6" s="306"/>
      <c r="E6" s="306"/>
      <c r="F6" s="306"/>
    </row>
    <row r="7" spans="1:7" x14ac:dyDescent="0.25">
      <c r="A7" s="305" t="s">
        <v>30</v>
      </c>
      <c r="B7" s="305"/>
      <c r="C7" s="305"/>
      <c r="D7" s="305"/>
      <c r="E7" s="305"/>
      <c r="F7" s="305"/>
    </row>
    <row r="8" spans="1:7" ht="21.75" customHeight="1" x14ac:dyDescent="0.25">
      <c r="A8" s="312" t="s">
        <v>21</v>
      </c>
      <c r="B8" s="304"/>
      <c r="C8" s="304"/>
      <c r="D8" s="304"/>
      <c r="E8" s="304"/>
      <c r="F8" s="304"/>
    </row>
    <row r="9" spans="1:7" ht="24.75" customHeight="1" x14ac:dyDescent="0.25">
      <c r="A9" s="232" t="s">
        <v>1</v>
      </c>
      <c r="B9" s="232" t="s">
        <v>2</v>
      </c>
      <c r="C9" s="232" t="s">
        <v>3</v>
      </c>
      <c r="D9" s="232" t="s">
        <v>4</v>
      </c>
      <c r="E9" s="232" t="s">
        <v>5</v>
      </c>
      <c r="F9" s="232" t="s">
        <v>6</v>
      </c>
      <c r="G9" s="233"/>
    </row>
    <row r="10" spans="1:7" s="278" customFormat="1" ht="20.100000000000001" customHeight="1" x14ac:dyDescent="0.25">
      <c r="A10" s="232">
        <v>1</v>
      </c>
      <c r="B10" s="23" t="s">
        <v>1624</v>
      </c>
      <c r="C10" s="23" t="s">
        <v>147</v>
      </c>
      <c r="D10" s="23" t="s">
        <v>1627</v>
      </c>
      <c r="E10" s="73" t="s">
        <v>1630</v>
      </c>
      <c r="F10" s="135" t="s">
        <v>1632</v>
      </c>
      <c r="G10" s="232"/>
    </row>
    <row r="11" spans="1:7" s="279" customFormat="1" ht="20.100000000000001" customHeight="1" x14ac:dyDescent="0.25">
      <c r="A11" s="69">
        <f>A10+1</f>
        <v>2</v>
      </c>
      <c r="B11" s="23" t="s">
        <v>95</v>
      </c>
      <c r="C11" s="23" t="s">
        <v>147</v>
      </c>
      <c r="D11" s="87" t="s">
        <v>34</v>
      </c>
      <c r="E11" s="73" t="s">
        <v>96</v>
      </c>
      <c r="F11" s="135" t="s">
        <v>97</v>
      </c>
      <c r="G11" s="160"/>
    </row>
    <row r="12" spans="1:7" s="279" customFormat="1" ht="20.100000000000001" customHeight="1" x14ac:dyDescent="0.25">
      <c r="A12" s="69">
        <f t="shared" ref="A12:A75" si="0">A11+1</f>
        <v>3</v>
      </c>
      <c r="B12" s="280" t="s">
        <v>532</v>
      </c>
      <c r="C12" s="87" t="s">
        <v>93</v>
      </c>
      <c r="D12" s="87" t="s">
        <v>533</v>
      </c>
      <c r="E12" s="281" t="s">
        <v>534</v>
      </c>
      <c r="F12" s="133" t="s">
        <v>535</v>
      </c>
      <c r="G12" s="160"/>
    </row>
    <row r="13" spans="1:7" s="279" customFormat="1" ht="20.100000000000001" customHeight="1" x14ac:dyDescent="0.25">
      <c r="A13" s="69">
        <f t="shared" si="0"/>
        <v>4</v>
      </c>
      <c r="B13" s="280" t="s">
        <v>536</v>
      </c>
      <c r="C13" s="87" t="s">
        <v>100</v>
      </c>
      <c r="D13" s="87" t="s">
        <v>533</v>
      </c>
      <c r="E13" s="281" t="s">
        <v>537</v>
      </c>
      <c r="F13" s="133" t="s">
        <v>538</v>
      </c>
      <c r="G13" s="160"/>
    </row>
    <row r="14" spans="1:7" s="279" customFormat="1" ht="20.100000000000001" customHeight="1" x14ac:dyDescent="0.25">
      <c r="A14" s="69">
        <f t="shared" si="0"/>
        <v>5</v>
      </c>
      <c r="B14" s="280" t="s">
        <v>539</v>
      </c>
      <c r="C14" s="87" t="s">
        <v>100</v>
      </c>
      <c r="D14" s="87" t="s">
        <v>533</v>
      </c>
      <c r="E14" s="281" t="s">
        <v>540</v>
      </c>
      <c r="F14" s="133" t="s">
        <v>541</v>
      </c>
      <c r="G14" s="160"/>
    </row>
    <row r="15" spans="1:7" s="279" customFormat="1" ht="20.100000000000001" customHeight="1" x14ac:dyDescent="0.25">
      <c r="A15" s="69">
        <f t="shared" si="0"/>
        <v>6</v>
      </c>
      <c r="B15" s="29" t="s">
        <v>569</v>
      </c>
      <c r="C15" s="29" t="s">
        <v>147</v>
      </c>
      <c r="D15" s="87" t="s">
        <v>533</v>
      </c>
      <c r="E15" s="134" t="s">
        <v>570</v>
      </c>
      <c r="F15" s="131" t="s">
        <v>571</v>
      </c>
      <c r="G15" s="160"/>
    </row>
    <row r="16" spans="1:7" s="279" customFormat="1" ht="20.100000000000001" customHeight="1" x14ac:dyDescent="0.25">
      <c r="A16" s="69">
        <f t="shared" si="0"/>
        <v>7</v>
      </c>
      <c r="B16" s="29" t="s">
        <v>572</v>
      </c>
      <c r="C16" s="29" t="s">
        <v>147</v>
      </c>
      <c r="D16" s="87" t="s">
        <v>533</v>
      </c>
      <c r="E16" s="72" t="s">
        <v>573</v>
      </c>
      <c r="F16" s="131" t="s">
        <v>574</v>
      </c>
      <c r="G16" s="160"/>
    </row>
    <row r="17" spans="1:7" s="279" customFormat="1" ht="20.100000000000001" customHeight="1" x14ac:dyDescent="0.25">
      <c r="A17" s="69">
        <f t="shared" si="0"/>
        <v>8</v>
      </c>
      <c r="B17" s="23" t="s">
        <v>99</v>
      </c>
      <c r="C17" s="23" t="s">
        <v>100</v>
      </c>
      <c r="D17" s="87" t="s">
        <v>101</v>
      </c>
      <c r="E17" s="73" t="s">
        <v>102</v>
      </c>
      <c r="F17" s="135" t="s">
        <v>103</v>
      </c>
      <c r="G17" s="23"/>
    </row>
    <row r="18" spans="1:7" s="279" customFormat="1" ht="20.100000000000001" customHeight="1" x14ac:dyDescent="0.25">
      <c r="A18" s="69">
        <f t="shared" si="0"/>
        <v>9</v>
      </c>
      <c r="B18" s="29" t="s">
        <v>126</v>
      </c>
      <c r="C18" s="29" t="s">
        <v>44</v>
      </c>
      <c r="D18" s="87" t="s">
        <v>101</v>
      </c>
      <c r="E18" s="282" t="s">
        <v>127</v>
      </c>
      <c r="F18" s="283" t="s">
        <v>128</v>
      </c>
      <c r="G18" s="23"/>
    </row>
    <row r="19" spans="1:7" s="279" customFormat="1" ht="20.100000000000001" customHeight="1" x14ac:dyDescent="0.25">
      <c r="A19" s="69">
        <f t="shared" si="0"/>
        <v>10</v>
      </c>
      <c r="B19" s="23" t="s">
        <v>143</v>
      </c>
      <c r="C19" s="23" t="s">
        <v>100</v>
      </c>
      <c r="D19" s="87" t="s">
        <v>136</v>
      </c>
      <c r="E19" s="73" t="s">
        <v>144</v>
      </c>
      <c r="F19" s="135" t="s">
        <v>145</v>
      </c>
      <c r="G19" s="23"/>
    </row>
    <row r="20" spans="1:7" s="279" customFormat="1" ht="20.100000000000001" customHeight="1" x14ac:dyDescent="0.25">
      <c r="A20" s="69">
        <f t="shared" si="0"/>
        <v>11</v>
      </c>
      <c r="B20" s="23" t="s">
        <v>180</v>
      </c>
      <c r="C20" s="87" t="s">
        <v>147</v>
      </c>
      <c r="D20" s="87" t="s">
        <v>136</v>
      </c>
      <c r="E20" s="73" t="s">
        <v>181</v>
      </c>
      <c r="F20" s="145" t="s">
        <v>182</v>
      </c>
      <c r="G20" s="23"/>
    </row>
    <row r="21" spans="1:7" s="279" customFormat="1" ht="20.100000000000001" customHeight="1" x14ac:dyDescent="0.25">
      <c r="A21" s="69">
        <f t="shared" si="0"/>
        <v>12</v>
      </c>
      <c r="B21" s="29" t="s">
        <v>208</v>
      </c>
      <c r="C21" s="29" t="s">
        <v>100</v>
      </c>
      <c r="D21" s="87" t="s">
        <v>205</v>
      </c>
      <c r="E21" s="73" t="s">
        <v>209</v>
      </c>
      <c r="F21" s="135" t="s">
        <v>210</v>
      </c>
      <c r="G21" s="23"/>
    </row>
    <row r="22" spans="1:7" s="279" customFormat="1" ht="20.100000000000001" customHeight="1" x14ac:dyDescent="0.25">
      <c r="A22" s="69">
        <f t="shared" si="0"/>
        <v>13</v>
      </c>
      <c r="B22" s="29" t="s">
        <v>238</v>
      </c>
      <c r="C22" s="29" t="s">
        <v>44</v>
      </c>
      <c r="D22" s="87" t="s">
        <v>205</v>
      </c>
      <c r="E22" s="73" t="s">
        <v>239</v>
      </c>
      <c r="F22" s="131" t="s">
        <v>240</v>
      </c>
      <c r="G22" s="23"/>
    </row>
    <row r="23" spans="1:7" s="279" customFormat="1" ht="20.100000000000001" customHeight="1" x14ac:dyDescent="0.25">
      <c r="A23" s="69">
        <f t="shared" si="0"/>
        <v>14</v>
      </c>
      <c r="B23" s="87" t="s">
        <v>258</v>
      </c>
      <c r="C23" s="87" t="s">
        <v>93</v>
      </c>
      <c r="D23" s="87" t="s">
        <v>259</v>
      </c>
      <c r="E23" s="140" t="s">
        <v>260</v>
      </c>
      <c r="F23" s="141" t="s">
        <v>261</v>
      </c>
      <c r="G23" s="23"/>
    </row>
    <row r="24" spans="1:7" s="279" customFormat="1" ht="20.100000000000001" customHeight="1" x14ac:dyDescent="0.25">
      <c r="A24" s="69">
        <f t="shared" si="0"/>
        <v>15</v>
      </c>
      <c r="B24" s="87" t="s">
        <v>262</v>
      </c>
      <c r="C24" s="87" t="s">
        <v>140</v>
      </c>
      <c r="D24" s="87" t="s">
        <v>259</v>
      </c>
      <c r="E24" s="140" t="s">
        <v>263</v>
      </c>
      <c r="F24" s="141" t="s">
        <v>264</v>
      </c>
      <c r="G24" s="23"/>
    </row>
    <row r="25" spans="1:7" s="279" customFormat="1" ht="20.100000000000001" customHeight="1" x14ac:dyDescent="0.25">
      <c r="A25" s="69">
        <f t="shared" si="0"/>
        <v>16</v>
      </c>
      <c r="B25" s="273" t="s">
        <v>1586</v>
      </c>
      <c r="C25" s="171" t="s">
        <v>93</v>
      </c>
      <c r="D25" s="160" t="s">
        <v>1587</v>
      </c>
      <c r="E25" s="106" t="s">
        <v>1588</v>
      </c>
      <c r="F25" s="36" t="s">
        <v>1589</v>
      </c>
      <c r="G25" s="23"/>
    </row>
    <row r="26" spans="1:7" s="279" customFormat="1" ht="20.100000000000001" customHeight="1" x14ac:dyDescent="0.25">
      <c r="A26" s="69">
        <f t="shared" si="0"/>
        <v>17</v>
      </c>
      <c r="B26" s="160" t="s">
        <v>1590</v>
      </c>
      <c r="C26" s="274" t="s">
        <v>100</v>
      </c>
      <c r="D26" s="160" t="s">
        <v>1587</v>
      </c>
      <c r="E26" s="140" t="s">
        <v>1591</v>
      </c>
      <c r="F26" s="141" t="s">
        <v>1592</v>
      </c>
      <c r="G26" s="23"/>
    </row>
    <row r="27" spans="1:7" s="279" customFormat="1" ht="20.100000000000001" customHeight="1" x14ac:dyDescent="0.25">
      <c r="A27" s="69">
        <f t="shared" si="0"/>
        <v>18</v>
      </c>
      <c r="B27" s="36" t="s">
        <v>1611</v>
      </c>
      <c r="C27" s="36" t="s">
        <v>147</v>
      </c>
      <c r="D27" s="160" t="s">
        <v>1587</v>
      </c>
      <c r="E27" s="106" t="s">
        <v>1612</v>
      </c>
      <c r="F27" s="36" t="s">
        <v>1613</v>
      </c>
      <c r="G27" s="23"/>
    </row>
    <row r="28" spans="1:7" s="279" customFormat="1" ht="20.100000000000001" customHeight="1" x14ac:dyDescent="0.25">
      <c r="A28" s="69">
        <f t="shared" si="0"/>
        <v>19</v>
      </c>
      <c r="B28" s="87" t="s">
        <v>299</v>
      </c>
      <c r="C28" s="87" t="s">
        <v>100</v>
      </c>
      <c r="D28" s="87" t="s">
        <v>296</v>
      </c>
      <c r="E28" s="140" t="s">
        <v>300</v>
      </c>
      <c r="F28" s="141" t="s">
        <v>301</v>
      </c>
      <c r="G28" s="23"/>
    </row>
    <row r="29" spans="1:7" s="279" customFormat="1" ht="20.100000000000001" customHeight="1" x14ac:dyDescent="0.25">
      <c r="A29" s="69">
        <f t="shared" si="0"/>
        <v>20</v>
      </c>
      <c r="B29" s="87" t="s">
        <v>317</v>
      </c>
      <c r="C29" s="87" t="s">
        <v>147</v>
      </c>
      <c r="D29" s="87" t="s">
        <v>296</v>
      </c>
      <c r="E29" s="73" t="s">
        <v>318</v>
      </c>
      <c r="F29" s="145" t="s">
        <v>319</v>
      </c>
      <c r="G29" s="23"/>
    </row>
    <row r="30" spans="1:7" s="279" customFormat="1" ht="20.100000000000001" customHeight="1" x14ac:dyDescent="0.25">
      <c r="A30" s="69">
        <f t="shared" si="0"/>
        <v>21</v>
      </c>
      <c r="B30" s="87" t="s">
        <v>326</v>
      </c>
      <c r="C30" s="87" t="s">
        <v>93</v>
      </c>
      <c r="D30" s="87" t="s">
        <v>327</v>
      </c>
      <c r="E30" s="140" t="s">
        <v>328</v>
      </c>
      <c r="F30" s="141" t="s">
        <v>329</v>
      </c>
      <c r="G30" s="23"/>
    </row>
    <row r="31" spans="1:7" s="279" customFormat="1" ht="20.100000000000001" customHeight="1" x14ac:dyDescent="0.25">
      <c r="A31" s="69">
        <f t="shared" si="0"/>
        <v>22</v>
      </c>
      <c r="B31" s="23" t="s">
        <v>363</v>
      </c>
      <c r="C31" s="29" t="s">
        <v>147</v>
      </c>
      <c r="D31" s="87" t="s">
        <v>327</v>
      </c>
      <c r="E31" s="73" t="s">
        <v>364</v>
      </c>
      <c r="F31" s="135" t="s">
        <v>365</v>
      </c>
      <c r="G31" s="23"/>
    </row>
    <row r="32" spans="1:7" s="279" customFormat="1" ht="20.100000000000001" customHeight="1" x14ac:dyDescent="0.25">
      <c r="A32" s="69">
        <f t="shared" si="0"/>
        <v>23</v>
      </c>
      <c r="B32" s="87" t="s">
        <v>376</v>
      </c>
      <c r="C32" s="87" t="s">
        <v>100</v>
      </c>
      <c r="D32" s="87" t="s">
        <v>373</v>
      </c>
      <c r="E32" s="140" t="s">
        <v>377</v>
      </c>
      <c r="F32" s="141" t="s">
        <v>378</v>
      </c>
      <c r="G32" s="23"/>
    </row>
    <row r="33" spans="1:7" s="279" customFormat="1" ht="20.100000000000001" customHeight="1" x14ac:dyDescent="0.25">
      <c r="A33" s="69">
        <f t="shared" si="0"/>
        <v>24</v>
      </c>
      <c r="B33" s="23" t="s">
        <v>423</v>
      </c>
      <c r="C33" s="29" t="s">
        <v>147</v>
      </c>
      <c r="D33" s="87" t="s">
        <v>373</v>
      </c>
      <c r="E33" s="73" t="s">
        <v>424</v>
      </c>
      <c r="F33" s="135" t="s">
        <v>425</v>
      </c>
      <c r="G33" s="23"/>
    </row>
    <row r="34" spans="1:7" s="279" customFormat="1" ht="20.100000000000001" customHeight="1" x14ac:dyDescent="0.25">
      <c r="A34" s="69">
        <f t="shared" si="0"/>
        <v>25</v>
      </c>
      <c r="B34" s="23" t="s">
        <v>426</v>
      </c>
      <c r="C34" s="29" t="s">
        <v>147</v>
      </c>
      <c r="D34" s="87" t="s">
        <v>373</v>
      </c>
      <c r="E34" s="73" t="s">
        <v>427</v>
      </c>
      <c r="F34" s="135" t="s">
        <v>428</v>
      </c>
      <c r="G34" s="23"/>
    </row>
    <row r="35" spans="1:7" s="279" customFormat="1" ht="20.100000000000001" customHeight="1" x14ac:dyDescent="0.25">
      <c r="A35" s="69">
        <f t="shared" si="0"/>
        <v>26</v>
      </c>
      <c r="B35" s="87" t="s">
        <v>429</v>
      </c>
      <c r="C35" s="29" t="s">
        <v>147</v>
      </c>
      <c r="D35" s="87" t="s">
        <v>373</v>
      </c>
      <c r="E35" s="73" t="s">
        <v>430</v>
      </c>
      <c r="F35" s="135" t="s">
        <v>431</v>
      </c>
      <c r="G35" s="23"/>
    </row>
    <row r="36" spans="1:7" s="279" customFormat="1" ht="20.100000000000001" customHeight="1" x14ac:dyDescent="0.25">
      <c r="A36" s="69">
        <f t="shared" si="0"/>
        <v>27</v>
      </c>
      <c r="B36" s="23" t="s">
        <v>447</v>
      </c>
      <c r="C36" s="23" t="s">
        <v>1570</v>
      </c>
      <c r="D36" s="87" t="s">
        <v>448</v>
      </c>
      <c r="E36" s="73" t="s">
        <v>449</v>
      </c>
      <c r="F36" s="135" t="s">
        <v>450</v>
      </c>
      <c r="G36" s="23"/>
    </row>
    <row r="37" spans="1:7" s="279" customFormat="1" ht="20.100000000000001" customHeight="1" x14ac:dyDescent="0.25">
      <c r="A37" s="69">
        <f t="shared" si="0"/>
        <v>28</v>
      </c>
      <c r="B37" s="23" t="s">
        <v>469</v>
      </c>
      <c r="C37" s="23" t="s">
        <v>44</v>
      </c>
      <c r="D37" s="87" t="s">
        <v>448</v>
      </c>
      <c r="E37" s="73" t="s">
        <v>470</v>
      </c>
      <c r="F37" s="135" t="s">
        <v>471</v>
      </c>
      <c r="G37" s="23"/>
    </row>
    <row r="38" spans="1:7" s="279" customFormat="1" ht="20.100000000000001" customHeight="1" x14ac:dyDescent="0.25">
      <c r="A38" s="69">
        <f t="shared" si="0"/>
        <v>29</v>
      </c>
      <c r="B38" s="29" t="s">
        <v>503</v>
      </c>
      <c r="C38" s="29" t="s">
        <v>100</v>
      </c>
      <c r="D38" s="87" t="s">
        <v>479</v>
      </c>
      <c r="E38" s="73" t="s">
        <v>504</v>
      </c>
      <c r="F38" s="135" t="s">
        <v>505</v>
      </c>
      <c r="G38" s="23"/>
    </row>
    <row r="39" spans="1:7" s="279" customFormat="1" ht="20.100000000000001" customHeight="1" x14ac:dyDescent="0.25">
      <c r="A39" s="69">
        <f t="shared" si="0"/>
        <v>30</v>
      </c>
      <c r="B39" s="29" t="s">
        <v>515</v>
      </c>
      <c r="C39" s="29" t="s">
        <v>44</v>
      </c>
      <c r="D39" s="87" t="s">
        <v>479</v>
      </c>
      <c r="E39" s="73" t="s">
        <v>516</v>
      </c>
      <c r="F39" s="135" t="s">
        <v>517</v>
      </c>
      <c r="G39" s="23"/>
    </row>
    <row r="40" spans="1:7" s="279" customFormat="1" ht="20.100000000000001" customHeight="1" x14ac:dyDescent="0.25">
      <c r="A40" s="69">
        <f t="shared" si="0"/>
        <v>31</v>
      </c>
      <c r="B40" s="29" t="s">
        <v>518</v>
      </c>
      <c r="C40" s="29" t="s">
        <v>44</v>
      </c>
      <c r="D40" s="87" t="s">
        <v>479</v>
      </c>
      <c r="E40" s="73" t="s">
        <v>519</v>
      </c>
      <c r="F40" s="135" t="s">
        <v>520</v>
      </c>
      <c r="G40" s="23"/>
    </row>
    <row r="41" spans="1:7" s="279" customFormat="1" ht="20.100000000000001" customHeight="1" x14ac:dyDescent="0.25">
      <c r="A41" s="69">
        <f t="shared" si="0"/>
        <v>32</v>
      </c>
      <c r="B41" s="87" t="s">
        <v>638</v>
      </c>
      <c r="C41" s="87" t="s">
        <v>100</v>
      </c>
      <c r="D41" s="87" t="s">
        <v>602</v>
      </c>
      <c r="E41" s="73" t="s">
        <v>639</v>
      </c>
      <c r="F41" s="135" t="s">
        <v>640</v>
      </c>
      <c r="G41" s="23"/>
    </row>
    <row r="42" spans="1:7" s="279" customFormat="1" ht="20.100000000000001" customHeight="1" x14ac:dyDescent="0.25">
      <c r="A42" s="69">
        <f t="shared" si="0"/>
        <v>33</v>
      </c>
      <c r="B42" s="23" t="s">
        <v>647</v>
      </c>
      <c r="C42" s="29" t="s">
        <v>147</v>
      </c>
      <c r="D42" s="87" t="s">
        <v>602</v>
      </c>
      <c r="E42" s="73" t="s">
        <v>648</v>
      </c>
      <c r="F42" s="135" t="s">
        <v>649</v>
      </c>
      <c r="G42" s="23"/>
    </row>
    <row r="43" spans="1:7" s="279" customFormat="1" ht="20.100000000000001" customHeight="1" x14ac:dyDescent="0.25">
      <c r="A43" s="69">
        <f t="shared" si="0"/>
        <v>34</v>
      </c>
      <c r="B43" s="29" t="s">
        <v>650</v>
      </c>
      <c r="C43" s="29" t="s">
        <v>147</v>
      </c>
      <c r="D43" s="87" t="s">
        <v>602</v>
      </c>
      <c r="E43" s="73" t="s">
        <v>651</v>
      </c>
      <c r="F43" s="135" t="s">
        <v>652</v>
      </c>
      <c r="G43" s="23"/>
    </row>
    <row r="44" spans="1:7" s="279" customFormat="1" ht="20.100000000000001" customHeight="1" x14ac:dyDescent="0.25">
      <c r="A44" s="69">
        <f t="shared" si="0"/>
        <v>35</v>
      </c>
      <c r="B44" s="29" t="s">
        <v>702</v>
      </c>
      <c r="C44" s="87" t="s">
        <v>100</v>
      </c>
      <c r="D44" s="87" t="s">
        <v>672</v>
      </c>
      <c r="E44" s="144" t="s">
        <v>703</v>
      </c>
      <c r="F44" s="109" t="s">
        <v>704</v>
      </c>
      <c r="G44" s="23"/>
    </row>
    <row r="45" spans="1:7" s="279" customFormat="1" ht="20.100000000000001" customHeight="1" x14ac:dyDescent="0.25">
      <c r="A45" s="69">
        <f t="shared" si="0"/>
        <v>36</v>
      </c>
      <c r="B45" s="44" t="s">
        <v>711</v>
      </c>
      <c r="C45" s="87" t="s">
        <v>44</v>
      </c>
      <c r="D45" s="87" t="s">
        <v>672</v>
      </c>
      <c r="E45" s="144" t="s">
        <v>712</v>
      </c>
      <c r="F45" s="109" t="s">
        <v>713</v>
      </c>
      <c r="G45" s="23"/>
    </row>
    <row r="46" spans="1:7" s="279" customFormat="1" ht="20.100000000000001" customHeight="1" x14ac:dyDescent="0.25">
      <c r="A46" s="69">
        <f t="shared" si="0"/>
        <v>37</v>
      </c>
      <c r="B46" s="44" t="s">
        <v>714</v>
      </c>
      <c r="C46" s="87" t="s">
        <v>44</v>
      </c>
      <c r="D46" s="87" t="s">
        <v>672</v>
      </c>
      <c r="E46" s="144" t="s">
        <v>715</v>
      </c>
      <c r="F46" s="23" t="s">
        <v>716</v>
      </c>
      <c r="G46" s="23"/>
    </row>
    <row r="47" spans="1:7" s="279" customFormat="1" ht="20.100000000000001" customHeight="1" x14ac:dyDescent="0.25">
      <c r="A47" s="69">
        <f t="shared" si="0"/>
        <v>38</v>
      </c>
      <c r="B47" s="44" t="s">
        <v>717</v>
      </c>
      <c r="C47" s="87" t="s">
        <v>44</v>
      </c>
      <c r="D47" s="87" t="s">
        <v>672</v>
      </c>
      <c r="E47" s="144" t="s">
        <v>718</v>
      </c>
      <c r="F47" s="23" t="s">
        <v>719</v>
      </c>
      <c r="G47" s="23"/>
    </row>
    <row r="48" spans="1:7" s="279" customFormat="1" ht="20.100000000000001" customHeight="1" x14ac:dyDescent="0.25">
      <c r="A48" s="69">
        <f t="shared" si="0"/>
        <v>39</v>
      </c>
      <c r="B48" s="29" t="s">
        <v>747</v>
      </c>
      <c r="C48" s="29" t="s">
        <v>100</v>
      </c>
      <c r="D48" s="87" t="s">
        <v>744</v>
      </c>
      <c r="E48" s="72" t="s">
        <v>748</v>
      </c>
      <c r="F48" s="135" t="s">
        <v>749</v>
      </c>
      <c r="G48" s="23"/>
    </row>
    <row r="49" spans="1:7" s="279" customFormat="1" ht="20.100000000000001" customHeight="1" x14ac:dyDescent="0.25">
      <c r="A49" s="69">
        <f t="shared" si="0"/>
        <v>40</v>
      </c>
      <c r="B49" s="47" t="s">
        <v>801</v>
      </c>
      <c r="C49" s="87" t="s">
        <v>44</v>
      </c>
      <c r="D49" s="87" t="s">
        <v>744</v>
      </c>
      <c r="E49" s="72" t="s">
        <v>802</v>
      </c>
      <c r="F49" s="167" t="s">
        <v>803</v>
      </c>
      <c r="G49" s="23"/>
    </row>
    <row r="50" spans="1:7" s="279" customFormat="1" ht="20.100000000000001" customHeight="1" x14ac:dyDescent="0.25">
      <c r="A50" s="69">
        <f t="shared" si="0"/>
        <v>41</v>
      </c>
      <c r="B50" s="48" t="s">
        <v>804</v>
      </c>
      <c r="C50" s="87" t="s">
        <v>44</v>
      </c>
      <c r="D50" s="87" t="s">
        <v>744</v>
      </c>
      <c r="E50" s="146" t="s">
        <v>805</v>
      </c>
      <c r="F50" s="148" t="s">
        <v>806</v>
      </c>
      <c r="G50" s="23"/>
    </row>
    <row r="51" spans="1:7" s="279" customFormat="1" ht="20.100000000000001" customHeight="1" x14ac:dyDescent="0.25">
      <c r="A51" s="69">
        <f t="shared" si="0"/>
        <v>42</v>
      </c>
      <c r="B51" s="241" t="s">
        <v>807</v>
      </c>
      <c r="C51" s="87" t="s">
        <v>44</v>
      </c>
      <c r="D51" s="87" t="s">
        <v>744</v>
      </c>
      <c r="E51" s="242" t="s">
        <v>808</v>
      </c>
      <c r="F51" s="167" t="s">
        <v>809</v>
      </c>
      <c r="G51" s="23"/>
    </row>
    <row r="52" spans="1:7" s="279" customFormat="1" ht="20.100000000000001" customHeight="1" x14ac:dyDescent="0.25">
      <c r="A52" s="69">
        <f t="shared" si="0"/>
        <v>43</v>
      </c>
      <c r="B52" s="87" t="s">
        <v>832</v>
      </c>
      <c r="C52" s="87" t="s">
        <v>93</v>
      </c>
      <c r="D52" s="87" t="s">
        <v>833</v>
      </c>
      <c r="E52" s="140" t="s">
        <v>834</v>
      </c>
      <c r="F52" s="141" t="s">
        <v>835</v>
      </c>
      <c r="G52" s="23"/>
    </row>
    <row r="53" spans="1:7" s="279" customFormat="1" ht="20.100000000000001" customHeight="1" x14ac:dyDescent="0.25">
      <c r="A53" s="69">
        <f t="shared" si="0"/>
        <v>44</v>
      </c>
      <c r="B53" s="87" t="s">
        <v>836</v>
      </c>
      <c r="C53" s="87" t="s">
        <v>100</v>
      </c>
      <c r="D53" s="87" t="s">
        <v>833</v>
      </c>
      <c r="E53" s="140" t="s">
        <v>837</v>
      </c>
      <c r="F53" s="141" t="s">
        <v>838</v>
      </c>
      <c r="G53" s="23"/>
    </row>
    <row r="54" spans="1:7" s="279" customFormat="1" ht="20.100000000000001" customHeight="1" x14ac:dyDescent="0.25">
      <c r="A54" s="69">
        <f t="shared" si="0"/>
        <v>45</v>
      </c>
      <c r="B54" s="87" t="s">
        <v>851</v>
      </c>
      <c r="C54" s="87" t="s">
        <v>44</v>
      </c>
      <c r="D54" s="87" t="s">
        <v>833</v>
      </c>
      <c r="E54" s="142" t="s">
        <v>852</v>
      </c>
      <c r="F54" s="141" t="s">
        <v>853</v>
      </c>
      <c r="G54" s="23"/>
    </row>
    <row r="55" spans="1:7" s="279" customFormat="1" ht="20.100000000000001" customHeight="1" x14ac:dyDescent="0.25">
      <c r="A55" s="69">
        <f t="shared" si="0"/>
        <v>46</v>
      </c>
      <c r="B55" s="247" t="s">
        <v>860</v>
      </c>
      <c r="C55" s="153" t="s">
        <v>93</v>
      </c>
      <c r="D55" s="284" t="s">
        <v>861</v>
      </c>
      <c r="E55" s="155" t="s">
        <v>862</v>
      </c>
      <c r="F55" s="248" t="s">
        <v>863</v>
      </c>
      <c r="G55" s="87"/>
    </row>
    <row r="56" spans="1:7" s="279" customFormat="1" ht="20.100000000000001" customHeight="1" x14ac:dyDescent="0.25">
      <c r="A56" s="69">
        <f t="shared" si="0"/>
        <v>47</v>
      </c>
      <c r="B56" s="247" t="s">
        <v>864</v>
      </c>
      <c r="C56" s="153" t="s">
        <v>1570</v>
      </c>
      <c r="D56" s="284" t="s">
        <v>861</v>
      </c>
      <c r="E56" s="155" t="s">
        <v>865</v>
      </c>
      <c r="F56" s="248" t="s">
        <v>866</v>
      </c>
      <c r="G56" s="87"/>
    </row>
    <row r="57" spans="1:7" s="279" customFormat="1" ht="20.100000000000001" customHeight="1" x14ac:dyDescent="0.25">
      <c r="A57" s="69">
        <f t="shared" si="0"/>
        <v>48</v>
      </c>
      <c r="B57" s="179" t="s">
        <v>885</v>
      </c>
      <c r="C57" s="87" t="s">
        <v>147</v>
      </c>
      <c r="D57" s="87" t="s">
        <v>861</v>
      </c>
      <c r="E57" s="155" t="s">
        <v>886</v>
      </c>
      <c r="F57" s="131" t="s">
        <v>887</v>
      </c>
      <c r="G57" s="23"/>
    </row>
    <row r="58" spans="1:7" s="279" customFormat="1" ht="20.100000000000001" customHeight="1" x14ac:dyDescent="0.25">
      <c r="A58" s="69">
        <f t="shared" si="0"/>
        <v>49</v>
      </c>
      <c r="B58" s="179" t="s">
        <v>888</v>
      </c>
      <c r="C58" s="87" t="s">
        <v>147</v>
      </c>
      <c r="D58" s="87" t="s">
        <v>861</v>
      </c>
      <c r="E58" s="155" t="s">
        <v>889</v>
      </c>
      <c r="F58" s="131" t="s">
        <v>890</v>
      </c>
      <c r="G58" s="23"/>
    </row>
    <row r="59" spans="1:7" s="279" customFormat="1" ht="20.100000000000001" customHeight="1" x14ac:dyDescent="0.25">
      <c r="A59" s="69">
        <f t="shared" si="0"/>
        <v>50</v>
      </c>
      <c r="B59" s="23" t="s">
        <v>899</v>
      </c>
      <c r="C59" s="29" t="s">
        <v>93</v>
      </c>
      <c r="D59" s="87" t="s">
        <v>900</v>
      </c>
      <c r="E59" s="72" t="s">
        <v>901</v>
      </c>
      <c r="F59" s="148" t="s">
        <v>902</v>
      </c>
      <c r="G59" s="23"/>
    </row>
    <row r="60" spans="1:7" s="279" customFormat="1" ht="20.100000000000001" customHeight="1" x14ac:dyDescent="0.25">
      <c r="A60" s="69">
        <f t="shared" si="0"/>
        <v>51</v>
      </c>
      <c r="B60" s="49" t="s">
        <v>936</v>
      </c>
      <c r="C60" s="46" t="s">
        <v>44</v>
      </c>
      <c r="D60" s="87" t="s">
        <v>900</v>
      </c>
      <c r="E60" s="114" t="s">
        <v>937</v>
      </c>
      <c r="F60" s="157" t="s">
        <v>938</v>
      </c>
      <c r="G60" s="23"/>
    </row>
    <row r="61" spans="1:7" s="279" customFormat="1" ht="20.100000000000001" customHeight="1" x14ac:dyDescent="0.25">
      <c r="A61" s="69">
        <f t="shared" si="0"/>
        <v>52</v>
      </c>
      <c r="B61" s="29" t="s">
        <v>945</v>
      </c>
      <c r="C61" s="29" t="s">
        <v>1570</v>
      </c>
      <c r="D61" s="87" t="s">
        <v>946</v>
      </c>
      <c r="E61" s="73" t="s">
        <v>947</v>
      </c>
      <c r="F61" s="135" t="s">
        <v>948</v>
      </c>
      <c r="G61" s="23"/>
    </row>
    <row r="62" spans="1:7" s="279" customFormat="1" ht="20.100000000000001" customHeight="1" x14ac:dyDescent="0.25">
      <c r="A62" s="69">
        <f t="shared" si="0"/>
        <v>53</v>
      </c>
      <c r="B62" s="23" t="s">
        <v>985</v>
      </c>
      <c r="C62" s="29" t="s">
        <v>44</v>
      </c>
      <c r="D62" s="87" t="s">
        <v>946</v>
      </c>
      <c r="E62" s="73" t="s">
        <v>986</v>
      </c>
      <c r="F62" s="179" t="s">
        <v>987</v>
      </c>
      <c r="G62" s="23"/>
    </row>
    <row r="63" spans="1:7" s="279" customFormat="1" ht="20.100000000000001" customHeight="1" x14ac:dyDescent="0.25">
      <c r="A63" s="69">
        <f t="shared" si="0"/>
        <v>54</v>
      </c>
      <c r="B63" s="23" t="s">
        <v>988</v>
      </c>
      <c r="C63" s="29" t="s">
        <v>44</v>
      </c>
      <c r="D63" s="87" t="s">
        <v>946</v>
      </c>
      <c r="E63" s="73" t="s">
        <v>989</v>
      </c>
      <c r="F63" s="135" t="s">
        <v>990</v>
      </c>
      <c r="G63" s="23"/>
    </row>
    <row r="64" spans="1:7" s="279" customFormat="1" ht="20.100000000000001" customHeight="1" x14ac:dyDescent="0.25">
      <c r="A64" s="69">
        <f t="shared" si="0"/>
        <v>55</v>
      </c>
      <c r="B64" s="23" t="s">
        <v>997</v>
      </c>
      <c r="C64" s="23" t="s">
        <v>38</v>
      </c>
      <c r="D64" s="23" t="s">
        <v>998</v>
      </c>
      <c r="E64" s="72" t="s">
        <v>999</v>
      </c>
      <c r="F64" s="135" t="s">
        <v>1000</v>
      </c>
      <c r="G64" s="23"/>
    </row>
    <row r="65" spans="1:7" s="279" customFormat="1" ht="20.100000000000001" customHeight="1" x14ac:dyDescent="0.25">
      <c r="A65" s="69">
        <f t="shared" si="0"/>
        <v>56</v>
      </c>
      <c r="B65" s="23" t="s">
        <v>1001</v>
      </c>
      <c r="C65" s="23" t="s">
        <v>1570</v>
      </c>
      <c r="D65" s="23" t="s">
        <v>998</v>
      </c>
      <c r="E65" s="72" t="s">
        <v>1002</v>
      </c>
      <c r="F65" s="135" t="s">
        <v>1003</v>
      </c>
      <c r="G65" s="23"/>
    </row>
    <row r="66" spans="1:7" s="279" customFormat="1" ht="20.100000000000001" customHeight="1" x14ac:dyDescent="0.25">
      <c r="A66" s="69">
        <f t="shared" si="0"/>
        <v>57</v>
      </c>
      <c r="B66" s="23" t="s">
        <v>1004</v>
      </c>
      <c r="C66" s="23" t="s">
        <v>1570</v>
      </c>
      <c r="D66" s="23" t="s">
        <v>998</v>
      </c>
      <c r="E66" s="72" t="s">
        <v>1005</v>
      </c>
      <c r="F66" s="135" t="s">
        <v>1006</v>
      </c>
      <c r="G66" s="23"/>
    </row>
    <row r="67" spans="1:7" s="279" customFormat="1" ht="20.100000000000001" customHeight="1" x14ac:dyDescent="0.25">
      <c r="A67" s="69">
        <f t="shared" si="0"/>
        <v>58</v>
      </c>
      <c r="B67" s="87" t="s">
        <v>1031</v>
      </c>
      <c r="C67" s="87" t="s">
        <v>147</v>
      </c>
      <c r="D67" s="23" t="s">
        <v>998</v>
      </c>
      <c r="E67" s="73" t="s">
        <v>1032</v>
      </c>
      <c r="F67" s="135" t="s">
        <v>1033</v>
      </c>
      <c r="G67" s="23"/>
    </row>
    <row r="68" spans="1:7" s="279" customFormat="1" ht="20.100000000000001" customHeight="1" x14ac:dyDescent="0.25">
      <c r="A68" s="69">
        <f t="shared" si="0"/>
        <v>59</v>
      </c>
      <c r="B68" s="87" t="s">
        <v>1034</v>
      </c>
      <c r="C68" s="87" t="s">
        <v>147</v>
      </c>
      <c r="D68" s="23" t="s">
        <v>998</v>
      </c>
      <c r="E68" s="142" t="s">
        <v>1035</v>
      </c>
      <c r="F68" s="135" t="s">
        <v>1036</v>
      </c>
      <c r="G68" s="23"/>
    </row>
    <row r="69" spans="1:7" s="279" customFormat="1" ht="20.100000000000001" customHeight="1" x14ac:dyDescent="0.25">
      <c r="A69" s="69">
        <f t="shared" si="0"/>
        <v>60</v>
      </c>
      <c r="B69" s="87" t="s">
        <v>1058</v>
      </c>
      <c r="C69" s="23" t="s">
        <v>1570</v>
      </c>
      <c r="D69" s="87" t="s">
        <v>1059</v>
      </c>
      <c r="E69" s="140" t="s">
        <v>1060</v>
      </c>
      <c r="F69" s="141" t="s">
        <v>1061</v>
      </c>
      <c r="G69" s="23"/>
    </row>
    <row r="70" spans="1:7" s="279" customFormat="1" ht="20.100000000000001" customHeight="1" x14ac:dyDescent="0.25">
      <c r="A70" s="69">
        <f t="shared" si="0"/>
        <v>61</v>
      </c>
      <c r="B70" s="29" t="s">
        <v>1087</v>
      </c>
      <c r="C70" s="29" t="s">
        <v>147</v>
      </c>
      <c r="D70" s="87" t="s">
        <v>1059</v>
      </c>
      <c r="E70" s="73" t="s">
        <v>1088</v>
      </c>
      <c r="F70" s="135" t="s">
        <v>1089</v>
      </c>
      <c r="G70" s="23"/>
    </row>
    <row r="71" spans="1:7" s="279" customFormat="1" ht="20.100000000000001" customHeight="1" x14ac:dyDescent="0.25">
      <c r="A71" s="69">
        <f t="shared" si="0"/>
        <v>62</v>
      </c>
      <c r="B71" s="23" t="s">
        <v>1112</v>
      </c>
      <c r="C71" s="23" t="s">
        <v>100</v>
      </c>
      <c r="D71" s="167" t="s">
        <v>1145</v>
      </c>
      <c r="E71" s="73" t="s">
        <v>1113</v>
      </c>
      <c r="F71" s="23" t="s">
        <v>1114</v>
      </c>
      <c r="G71" s="23"/>
    </row>
    <row r="72" spans="1:7" s="279" customFormat="1" ht="20.100000000000001" customHeight="1" x14ac:dyDescent="0.25">
      <c r="A72" s="69">
        <f t="shared" si="0"/>
        <v>63</v>
      </c>
      <c r="B72" s="23" t="s">
        <v>1151</v>
      </c>
      <c r="C72" s="277" t="s">
        <v>44</v>
      </c>
      <c r="D72" s="167" t="s">
        <v>1145</v>
      </c>
      <c r="E72" s="140" t="s">
        <v>1152</v>
      </c>
      <c r="F72" s="160" t="s">
        <v>1153</v>
      </c>
      <c r="G72" s="23"/>
    </row>
    <row r="73" spans="1:7" s="279" customFormat="1" ht="20.100000000000001" customHeight="1" x14ac:dyDescent="0.25">
      <c r="A73" s="69">
        <f t="shared" si="0"/>
        <v>64</v>
      </c>
      <c r="B73" s="23" t="s">
        <v>1154</v>
      </c>
      <c r="C73" s="277" t="s">
        <v>44</v>
      </c>
      <c r="D73" s="167" t="s">
        <v>1145</v>
      </c>
      <c r="E73" s="140" t="s">
        <v>1155</v>
      </c>
      <c r="F73" s="160" t="s">
        <v>1156</v>
      </c>
      <c r="G73" s="277"/>
    </row>
    <row r="74" spans="1:7" s="279" customFormat="1" ht="20.100000000000001" customHeight="1" x14ac:dyDescent="0.25">
      <c r="A74" s="69">
        <f t="shared" si="0"/>
        <v>65</v>
      </c>
      <c r="B74" s="23" t="s">
        <v>1163</v>
      </c>
      <c r="C74" s="167" t="s">
        <v>38</v>
      </c>
      <c r="D74" s="87" t="s">
        <v>1164</v>
      </c>
      <c r="E74" s="72" t="s">
        <v>1165</v>
      </c>
      <c r="F74" s="148" t="s">
        <v>1166</v>
      </c>
      <c r="G74" s="23"/>
    </row>
    <row r="75" spans="1:7" s="279" customFormat="1" ht="20.100000000000001" customHeight="1" x14ac:dyDescent="0.25">
      <c r="A75" s="69">
        <f t="shared" si="0"/>
        <v>66</v>
      </c>
      <c r="B75" s="23" t="s">
        <v>1167</v>
      </c>
      <c r="C75" s="167" t="s">
        <v>1570</v>
      </c>
      <c r="D75" s="87" t="s">
        <v>1164</v>
      </c>
      <c r="E75" s="72" t="s">
        <v>1168</v>
      </c>
      <c r="F75" s="148" t="s">
        <v>1169</v>
      </c>
      <c r="G75" s="23"/>
    </row>
    <row r="76" spans="1:7" s="279" customFormat="1" ht="20.100000000000001" customHeight="1" x14ac:dyDescent="0.25">
      <c r="A76" s="69">
        <f t="shared" ref="A76:A97" si="1">A75+1</f>
        <v>67</v>
      </c>
      <c r="B76" s="23" t="s">
        <v>1205</v>
      </c>
      <c r="C76" s="87" t="s">
        <v>44</v>
      </c>
      <c r="D76" s="87" t="s">
        <v>1164</v>
      </c>
      <c r="E76" s="73" t="s">
        <v>1206</v>
      </c>
      <c r="F76" s="135" t="s">
        <v>1207</v>
      </c>
      <c r="G76" s="23"/>
    </row>
    <row r="77" spans="1:7" s="279" customFormat="1" ht="20.100000000000001" customHeight="1" x14ac:dyDescent="0.25">
      <c r="A77" s="69">
        <f t="shared" si="1"/>
        <v>68</v>
      </c>
      <c r="B77" s="23" t="s">
        <v>1208</v>
      </c>
      <c r="C77" s="87" t="s">
        <v>44</v>
      </c>
      <c r="D77" s="87" t="s">
        <v>1164</v>
      </c>
      <c r="E77" s="294" t="s">
        <v>1209</v>
      </c>
      <c r="F77" s="295" t="s">
        <v>1675</v>
      </c>
      <c r="G77" s="23"/>
    </row>
    <row r="78" spans="1:7" s="279" customFormat="1" ht="20.100000000000001" customHeight="1" x14ac:dyDescent="0.25">
      <c r="A78" s="69">
        <f t="shared" si="1"/>
        <v>69</v>
      </c>
      <c r="B78" s="87" t="s">
        <v>1224</v>
      </c>
      <c r="C78" s="87" t="s">
        <v>93</v>
      </c>
      <c r="D78" s="87" t="s">
        <v>1225</v>
      </c>
      <c r="E78" s="140" t="s">
        <v>1226</v>
      </c>
      <c r="F78" s="141" t="s">
        <v>1227</v>
      </c>
      <c r="G78" s="23"/>
    </row>
    <row r="79" spans="1:7" s="279" customFormat="1" ht="20.100000000000001" customHeight="1" x14ac:dyDescent="0.25">
      <c r="A79" s="69">
        <f t="shared" si="1"/>
        <v>70</v>
      </c>
      <c r="B79" s="87" t="s">
        <v>1228</v>
      </c>
      <c r="C79" s="87" t="s">
        <v>100</v>
      </c>
      <c r="D79" s="87" t="s">
        <v>1225</v>
      </c>
      <c r="E79" s="140" t="s">
        <v>1229</v>
      </c>
      <c r="F79" s="141" t="s">
        <v>1230</v>
      </c>
      <c r="G79" s="23"/>
    </row>
    <row r="80" spans="1:7" s="279" customFormat="1" ht="20.100000000000001" customHeight="1" x14ac:dyDescent="0.25">
      <c r="A80" s="69">
        <f t="shared" si="1"/>
        <v>71</v>
      </c>
      <c r="B80" s="87" t="s">
        <v>1231</v>
      </c>
      <c r="C80" s="87" t="s">
        <v>100</v>
      </c>
      <c r="D80" s="87" t="s">
        <v>1225</v>
      </c>
      <c r="E80" s="142" t="s">
        <v>1232</v>
      </c>
      <c r="F80" s="141" t="s">
        <v>1233</v>
      </c>
      <c r="G80" s="23"/>
    </row>
    <row r="81" spans="1:7" s="279" customFormat="1" ht="20.100000000000001" customHeight="1" x14ac:dyDescent="0.25">
      <c r="A81" s="69">
        <f t="shared" si="1"/>
        <v>72</v>
      </c>
      <c r="B81" s="23" t="s">
        <v>1264</v>
      </c>
      <c r="C81" s="87" t="s">
        <v>44</v>
      </c>
      <c r="D81" s="87" t="s">
        <v>1225</v>
      </c>
      <c r="E81" s="163" t="s">
        <v>1265</v>
      </c>
      <c r="F81" s="164" t="s">
        <v>1266</v>
      </c>
      <c r="G81" s="23"/>
    </row>
    <row r="82" spans="1:7" s="279" customFormat="1" ht="20.100000000000001" customHeight="1" x14ac:dyDescent="0.25">
      <c r="A82" s="69">
        <f t="shared" si="1"/>
        <v>73</v>
      </c>
      <c r="B82" s="87" t="s">
        <v>1267</v>
      </c>
      <c r="C82" s="87" t="s">
        <v>44</v>
      </c>
      <c r="D82" s="87" t="s">
        <v>1225</v>
      </c>
      <c r="E82" s="73" t="s">
        <v>1268</v>
      </c>
      <c r="F82" s="23" t="s">
        <v>1269</v>
      </c>
      <c r="G82" s="23"/>
    </row>
    <row r="83" spans="1:7" s="279" customFormat="1" ht="20.100000000000001" customHeight="1" x14ac:dyDescent="0.25">
      <c r="A83" s="69">
        <f t="shared" si="1"/>
        <v>74</v>
      </c>
      <c r="B83" s="160" t="s">
        <v>1292</v>
      </c>
      <c r="C83" s="160" t="s">
        <v>100</v>
      </c>
      <c r="D83" s="87" t="s">
        <v>1319</v>
      </c>
      <c r="E83" s="23" t="s">
        <v>1293</v>
      </c>
      <c r="F83" s="135" t="s">
        <v>1294</v>
      </c>
      <c r="G83" s="23"/>
    </row>
    <row r="84" spans="1:7" s="279" customFormat="1" ht="20.100000000000001" customHeight="1" x14ac:dyDescent="0.25">
      <c r="A84" s="69">
        <f t="shared" si="1"/>
        <v>75</v>
      </c>
      <c r="B84" s="227" t="s">
        <v>1334</v>
      </c>
      <c r="C84" s="29" t="s">
        <v>44</v>
      </c>
      <c r="D84" s="87" t="s">
        <v>1319</v>
      </c>
      <c r="E84" s="77" t="s">
        <v>1335</v>
      </c>
      <c r="F84" s="76" t="s">
        <v>1336</v>
      </c>
      <c r="G84" s="23"/>
    </row>
    <row r="85" spans="1:7" s="279" customFormat="1" ht="20.100000000000001" customHeight="1" x14ac:dyDescent="0.25">
      <c r="A85" s="69">
        <f t="shared" si="1"/>
        <v>76</v>
      </c>
      <c r="B85" s="227" t="s">
        <v>1337</v>
      </c>
      <c r="C85" s="29" t="s">
        <v>44</v>
      </c>
      <c r="D85" s="87" t="s">
        <v>1319</v>
      </c>
      <c r="E85" s="77" t="s">
        <v>1338</v>
      </c>
      <c r="F85" s="76" t="s">
        <v>1339</v>
      </c>
      <c r="G85" s="23"/>
    </row>
    <row r="86" spans="1:7" s="279" customFormat="1" ht="20.100000000000001" customHeight="1" x14ac:dyDescent="0.25">
      <c r="A86" s="69">
        <f t="shared" si="1"/>
        <v>77</v>
      </c>
      <c r="B86" s="87" t="s">
        <v>1355</v>
      </c>
      <c r="C86" s="87" t="s">
        <v>38</v>
      </c>
      <c r="D86" s="87" t="s">
        <v>1356</v>
      </c>
      <c r="E86" s="73" t="s">
        <v>1357</v>
      </c>
      <c r="F86" s="141" t="s">
        <v>1358</v>
      </c>
      <c r="G86" s="23"/>
    </row>
    <row r="87" spans="1:7" s="279" customFormat="1" ht="20.100000000000001" customHeight="1" x14ac:dyDescent="0.25">
      <c r="A87" s="69">
        <f t="shared" si="1"/>
        <v>78</v>
      </c>
      <c r="B87" s="87" t="s">
        <v>1359</v>
      </c>
      <c r="C87" s="87" t="s">
        <v>1570</v>
      </c>
      <c r="D87" s="87" t="s">
        <v>1356</v>
      </c>
      <c r="E87" s="73" t="s">
        <v>1360</v>
      </c>
      <c r="F87" s="141" t="s">
        <v>1361</v>
      </c>
      <c r="G87" s="23"/>
    </row>
    <row r="88" spans="1:7" s="279" customFormat="1" ht="20.100000000000001" customHeight="1" x14ac:dyDescent="0.25">
      <c r="A88" s="69">
        <f t="shared" si="1"/>
        <v>79</v>
      </c>
      <c r="B88" s="29" t="s">
        <v>1397</v>
      </c>
      <c r="C88" s="29" t="s">
        <v>147</v>
      </c>
      <c r="D88" s="87" t="s">
        <v>1356</v>
      </c>
      <c r="E88" s="72" t="s">
        <v>1398</v>
      </c>
      <c r="F88" s="135" t="s">
        <v>1399</v>
      </c>
      <c r="G88" s="23"/>
    </row>
    <row r="89" spans="1:7" s="279" customFormat="1" ht="20.100000000000001" customHeight="1" x14ac:dyDescent="0.25">
      <c r="A89" s="69">
        <f t="shared" si="1"/>
        <v>80</v>
      </c>
      <c r="B89" s="46" t="s">
        <v>1400</v>
      </c>
      <c r="C89" s="29" t="s">
        <v>147</v>
      </c>
      <c r="D89" s="87" t="s">
        <v>1356</v>
      </c>
      <c r="E89" s="72" t="s">
        <v>1401</v>
      </c>
      <c r="F89" s="135" t="s">
        <v>1402</v>
      </c>
      <c r="G89" s="23"/>
    </row>
    <row r="90" spans="1:7" s="279" customFormat="1" ht="20.100000000000001" customHeight="1" x14ac:dyDescent="0.25">
      <c r="A90" s="69">
        <f t="shared" si="1"/>
        <v>81</v>
      </c>
      <c r="B90" s="29" t="s">
        <v>1415</v>
      </c>
      <c r="C90" s="29" t="s">
        <v>1416</v>
      </c>
      <c r="D90" s="87" t="s">
        <v>1417</v>
      </c>
      <c r="E90" s="73" t="s">
        <v>1418</v>
      </c>
      <c r="F90" s="135" t="s">
        <v>1419</v>
      </c>
      <c r="G90" s="23" t="s">
        <v>1568</v>
      </c>
    </row>
    <row r="91" spans="1:7" s="279" customFormat="1" ht="20.100000000000001" customHeight="1" x14ac:dyDescent="0.25">
      <c r="A91" s="69">
        <f t="shared" si="1"/>
        <v>82</v>
      </c>
      <c r="B91" s="87" t="s">
        <v>1434</v>
      </c>
      <c r="C91" s="87" t="s">
        <v>44</v>
      </c>
      <c r="D91" s="87" t="s">
        <v>1417</v>
      </c>
      <c r="E91" s="285" t="s">
        <v>1435</v>
      </c>
      <c r="F91" s="286" t="s">
        <v>1436</v>
      </c>
      <c r="G91" s="23" t="s">
        <v>1568</v>
      </c>
    </row>
    <row r="92" spans="1:7" s="279" customFormat="1" ht="20.100000000000001" customHeight="1" x14ac:dyDescent="0.25">
      <c r="A92" s="69">
        <f t="shared" si="1"/>
        <v>83</v>
      </c>
      <c r="B92" s="87" t="s">
        <v>1450</v>
      </c>
      <c r="C92" s="87" t="s">
        <v>44</v>
      </c>
      <c r="D92" s="87" t="s">
        <v>1438</v>
      </c>
      <c r="E92" s="73" t="s">
        <v>1451</v>
      </c>
      <c r="F92" s="135" t="s">
        <v>1452</v>
      </c>
      <c r="G92" s="23" t="s">
        <v>1568</v>
      </c>
    </row>
    <row r="93" spans="1:7" s="279" customFormat="1" ht="20.100000000000001" customHeight="1" x14ac:dyDescent="0.25">
      <c r="A93" s="69">
        <f t="shared" si="1"/>
        <v>84</v>
      </c>
      <c r="B93" s="23" t="s">
        <v>542</v>
      </c>
      <c r="C93" s="23" t="s">
        <v>1576</v>
      </c>
      <c r="D93" s="171" t="s">
        <v>1668</v>
      </c>
      <c r="E93" s="73" t="s">
        <v>1547</v>
      </c>
      <c r="F93" s="23" t="s">
        <v>1548</v>
      </c>
      <c r="G93" s="23" t="s">
        <v>1568</v>
      </c>
    </row>
    <row r="94" spans="1:7" s="279" customFormat="1" ht="20.100000000000001" customHeight="1" x14ac:dyDescent="0.25">
      <c r="A94" s="69">
        <f t="shared" si="1"/>
        <v>85</v>
      </c>
      <c r="B94" s="29" t="s">
        <v>1549</v>
      </c>
      <c r="C94" s="87" t="s">
        <v>44</v>
      </c>
      <c r="D94" s="171" t="s">
        <v>1668</v>
      </c>
      <c r="E94" s="73" t="s">
        <v>1550</v>
      </c>
      <c r="F94" s="135" t="s">
        <v>1551</v>
      </c>
      <c r="G94" s="23" t="s">
        <v>1568</v>
      </c>
    </row>
    <row r="95" spans="1:7" s="279" customFormat="1" ht="20.100000000000001" customHeight="1" x14ac:dyDescent="0.25">
      <c r="A95" s="69">
        <f t="shared" si="1"/>
        <v>86</v>
      </c>
      <c r="B95" s="29" t="s">
        <v>1552</v>
      </c>
      <c r="C95" s="87" t="s">
        <v>44</v>
      </c>
      <c r="D95" s="171" t="s">
        <v>1668</v>
      </c>
      <c r="E95" s="73" t="s">
        <v>1553</v>
      </c>
      <c r="F95" s="135" t="s">
        <v>1554</v>
      </c>
      <c r="G95" s="23" t="s">
        <v>1568</v>
      </c>
    </row>
    <row r="96" spans="1:7" s="279" customFormat="1" ht="20.100000000000001" customHeight="1" x14ac:dyDescent="0.25">
      <c r="A96" s="69">
        <f t="shared" si="1"/>
        <v>87</v>
      </c>
      <c r="B96" s="29" t="s">
        <v>1555</v>
      </c>
      <c r="C96" s="87" t="s">
        <v>44</v>
      </c>
      <c r="D96" s="171" t="s">
        <v>1668</v>
      </c>
      <c r="E96" s="73" t="s">
        <v>1556</v>
      </c>
      <c r="F96" s="135" t="s">
        <v>1557</v>
      </c>
      <c r="G96" s="23" t="s">
        <v>1568</v>
      </c>
    </row>
    <row r="97" spans="1:7" s="279" customFormat="1" ht="20.100000000000001" customHeight="1" x14ac:dyDescent="0.25">
      <c r="A97" s="69">
        <f t="shared" si="1"/>
        <v>88</v>
      </c>
      <c r="B97" s="36" t="s">
        <v>1648</v>
      </c>
      <c r="C97" s="29" t="s">
        <v>44</v>
      </c>
      <c r="D97" s="160" t="s">
        <v>1639</v>
      </c>
      <c r="E97" s="73" t="s">
        <v>1649</v>
      </c>
      <c r="F97" s="210" t="s">
        <v>1650</v>
      </c>
      <c r="G97" s="23" t="s">
        <v>1568</v>
      </c>
    </row>
    <row r="98" spans="1:7" s="85" customFormat="1" x14ac:dyDescent="0.25"/>
    <row r="99" spans="1:7" s="85" customFormat="1" x14ac:dyDescent="0.25"/>
    <row r="100" spans="1:7" s="85" customFormat="1" x14ac:dyDescent="0.25">
      <c r="A100" s="85" t="s">
        <v>1665</v>
      </c>
      <c r="C100" s="271"/>
    </row>
    <row r="101" spans="1:7" s="85" customFormat="1" x14ac:dyDescent="0.25">
      <c r="C101" s="271"/>
      <c r="E101" s="307" t="s">
        <v>1688</v>
      </c>
      <c r="F101" s="307"/>
    </row>
    <row r="102" spans="1:7" s="85" customFormat="1" x14ac:dyDescent="0.25">
      <c r="B102" s="313" t="s">
        <v>1580</v>
      </c>
      <c r="C102" s="313"/>
      <c r="E102" s="306" t="s">
        <v>1578</v>
      </c>
      <c r="F102" s="306"/>
    </row>
    <row r="103" spans="1:7" s="85" customFormat="1" x14ac:dyDescent="0.25">
      <c r="C103" s="271"/>
    </row>
    <row r="104" spans="1:7" s="85" customFormat="1" x14ac:dyDescent="0.25">
      <c r="C104" s="271"/>
    </row>
    <row r="105" spans="1:7" s="85" customFormat="1" x14ac:dyDescent="0.25">
      <c r="C105" s="271"/>
    </row>
    <row r="106" spans="1:7" s="85" customFormat="1" x14ac:dyDescent="0.25">
      <c r="C106" s="271"/>
    </row>
    <row r="107" spans="1:7" s="85" customFormat="1" x14ac:dyDescent="0.25">
      <c r="C107" s="271"/>
    </row>
    <row r="108" spans="1:7" s="85" customFormat="1" x14ac:dyDescent="0.25">
      <c r="B108" s="313" t="s">
        <v>1581</v>
      </c>
      <c r="C108" s="313"/>
      <c r="E108" s="306" t="s">
        <v>1579</v>
      </c>
      <c r="F108" s="306"/>
    </row>
    <row r="109" spans="1:7" s="85" customFormat="1" x14ac:dyDescent="0.25"/>
    <row r="110" spans="1:7" s="85" customFormat="1" x14ac:dyDescent="0.25"/>
  </sheetData>
  <autoFilter ref="A9:G9"/>
  <mergeCells count="13">
    <mergeCell ref="E101:F101"/>
    <mergeCell ref="B102:C102"/>
    <mergeCell ref="E102:F102"/>
    <mergeCell ref="B108:C108"/>
    <mergeCell ref="E108:F108"/>
    <mergeCell ref="A1:C1"/>
    <mergeCell ref="A2:C2"/>
    <mergeCell ref="A8:F8"/>
    <mergeCell ref="A3:F3"/>
    <mergeCell ref="A4:F4"/>
    <mergeCell ref="A5:F5"/>
    <mergeCell ref="A6:F6"/>
    <mergeCell ref="A7:F7"/>
  </mergeCells>
  <hyperlinks>
    <hyperlink ref="F11" r:id="rId1"/>
    <hyperlink ref="F17" r:id="rId2"/>
    <hyperlink ref="F18" r:id="rId3"/>
    <hyperlink ref="F20" r:id="rId4"/>
    <hyperlink ref="F19" r:id="rId5"/>
    <hyperlink ref="F21" r:id="rId6"/>
    <hyperlink ref="F22" r:id="rId7"/>
    <hyperlink ref="F24" r:id="rId8"/>
    <hyperlink ref="F23" r:id="rId9"/>
    <hyperlink ref="F28" r:id="rId10"/>
    <hyperlink ref="F29" r:id="rId11"/>
    <hyperlink ref="F30" r:id="rId12"/>
    <hyperlink ref="F31" r:id="rId13"/>
    <hyperlink ref="F34" r:id="rId14"/>
    <hyperlink ref="F33" r:id="rId15"/>
    <hyperlink ref="F32" r:id="rId16"/>
    <hyperlink ref="F35" r:id="rId17"/>
    <hyperlink ref="F36" r:id="rId18"/>
    <hyperlink ref="F38" r:id="rId19"/>
    <hyperlink ref="F39" r:id="rId20"/>
    <hyperlink ref="F40" r:id="rId21"/>
    <hyperlink ref="F12" r:id="rId22"/>
    <hyperlink ref="F13" r:id="rId23"/>
    <hyperlink ref="F14" r:id="rId24"/>
    <hyperlink ref="F16" r:id="rId25"/>
    <hyperlink ref="F15" r:id="rId26"/>
    <hyperlink ref="F41" r:id="rId27"/>
    <hyperlink ref="F42" r:id="rId28"/>
    <hyperlink ref="F43" r:id="rId29"/>
    <hyperlink ref="F44" r:id="rId30"/>
    <hyperlink ref="F45" r:id="rId31"/>
    <hyperlink ref="F48" r:id="rId32"/>
    <hyperlink ref="F50" r:id="rId33"/>
    <hyperlink ref="F52" r:id="rId34"/>
    <hyperlink ref="F53" r:id="rId35"/>
    <hyperlink ref="F54" r:id="rId36"/>
    <hyperlink ref="F58" r:id="rId37"/>
    <hyperlink ref="F55" r:id="rId38"/>
    <hyperlink ref="F56" r:id="rId39"/>
    <hyperlink ref="F60" r:id="rId40"/>
    <hyperlink ref="F59" r:id="rId41"/>
    <hyperlink ref="F63" r:id="rId42"/>
    <hyperlink ref="F61" r:id="rId43"/>
    <hyperlink ref="F64" r:id="rId44"/>
    <hyperlink ref="F67" r:id="rId45"/>
    <hyperlink ref="F69" r:id="rId46"/>
    <hyperlink ref="F70" r:id="rId47"/>
    <hyperlink ref="F75" r:id="rId48"/>
    <hyperlink ref="F74" r:id="rId49"/>
    <hyperlink ref="F76" r:id="rId50"/>
    <hyperlink ref="F79" r:id="rId51"/>
    <hyperlink ref="F80" r:id="rId52"/>
    <hyperlink ref="F78" r:id="rId53"/>
    <hyperlink ref="F81" r:id="rId54"/>
    <hyperlink ref="F83" r:id="rId55"/>
    <hyperlink ref="F86" r:id="rId56"/>
    <hyperlink ref="F87" r:id="rId57"/>
    <hyperlink ref="F88" r:id="rId58"/>
    <hyperlink ref="F89" r:id="rId59"/>
    <hyperlink ref="F90" r:id="rId60"/>
    <hyperlink ref="F91" r:id="rId61"/>
    <hyperlink ref="F92" r:id="rId62"/>
    <hyperlink ref="F94" r:id="rId63"/>
    <hyperlink ref="F95" r:id="rId64"/>
    <hyperlink ref="F96" r:id="rId65"/>
    <hyperlink ref="F26" r:id="rId66"/>
    <hyperlink ref="F10" r:id="rId67"/>
    <hyperlink ref="F97" r:id="rId68"/>
    <hyperlink ref="F77" r:id="rId69"/>
  </hyperlinks>
  <pageMargins left="0.25" right="0.25" top="0.75" bottom="0.5" header="0.3" footer="0.3"/>
  <pageSetup scale="85" orientation="landscape" verticalDpi="0" r:id="rId70"/>
  <drawing r:id="rId7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9" zoomScale="120" zoomScaleNormal="120" workbookViewId="0">
      <selection activeCell="E65" sqref="E65"/>
    </sheetView>
  </sheetViews>
  <sheetFormatPr defaultRowHeight="16.5" x14ac:dyDescent="0.25"/>
  <cols>
    <col min="1" max="1" width="4.44140625" customWidth="1"/>
    <col min="2" max="2" width="23.5546875" customWidth="1"/>
    <col min="3" max="3" width="16.44140625" customWidth="1"/>
    <col min="4" max="4" width="31.21875" customWidth="1"/>
    <col min="5" max="5" width="13.109375" bestFit="1" customWidth="1"/>
    <col min="6" max="6" width="32.44140625" customWidth="1"/>
  </cols>
  <sheetData>
    <row r="1" spans="1:7" x14ac:dyDescent="0.25">
      <c r="A1" s="304" t="s">
        <v>35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1"/>
    </row>
    <row r="4" spans="1:7" x14ac:dyDescent="0.25">
      <c r="A4" s="304" t="s">
        <v>11</v>
      </c>
      <c r="B4" s="304"/>
      <c r="C4" s="304"/>
      <c r="D4" s="304"/>
      <c r="E4" s="304"/>
      <c r="F4" s="304"/>
    </row>
    <row r="5" spans="1:7" x14ac:dyDescent="0.25">
      <c r="A5" s="306" t="s">
        <v>25</v>
      </c>
      <c r="B5" s="306"/>
      <c r="C5" s="306"/>
      <c r="D5" s="306"/>
      <c r="E5" s="306"/>
      <c r="F5" s="306"/>
    </row>
    <row r="6" spans="1:7" x14ac:dyDescent="0.25">
      <c r="A6" s="306" t="s">
        <v>18</v>
      </c>
      <c r="B6" s="306"/>
      <c r="C6" s="306"/>
      <c r="D6" s="306"/>
      <c r="E6" s="306"/>
      <c r="F6" s="306"/>
    </row>
    <row r="7" spans="1:7" x14ac:dyDescent="0.25">
      <c r="A7" s="306" t="s">
        <v>17</v>
      </c>
      <c r="B7" s="306"/>
      <c r="C7" s="306"/>
      <c r="D7" s="306"/>
      <c r="E7" s="306"/>
      <c r="F7" s="306"/>
    </row>
    <row r="8" spans="1:7" x14ac:dyDescent="0.25">
      <c r="A8" s="305" t="s">
        <v>31</v>
      </c>
      <c r="B8" s="305"/>
      <c r="C8" s="305"/>
      <c r="D8" s="305"/>
      <c r="E8" s="305"/>
      <c r="F8" s="305"/>
    </row>
    <row r="9" spans="1:7" ht="21.75" customHeight="1" x14ac:dyDescent="0.25">
      <c r="A9" s="314" t="s">
        <v>22</v>
      </c>
      <c r="B9" s="315"/>
      <c r="C9" s="315"/>
      <c r="D9" s="315"/>
      <c r="E9" s="315"/>
      <c r="F9" s="315"/>
    </row>
    <row r="10" spans="1:7" s="234" customFormat="1" ht="27.75" customHeight="1" x14ac:dyDescent="0.25">
      <c r="A10" s="232" t="s">
        <v>1</v>
      </c>
      <c r="B10" s="232" t="s">
        <v>2</v>
      </c>
      <c r="C10" s="232" t="s">
        <v>3</v>
      </c>
      <c r="D10" s="232" t="s">
        <v>4</v>
      </c>
      <c r="E10" s="232" t="s">
        <v>5</v>
      </c>
      <c r="F10" s="232" t="s">
        <v>6</v>
      </c>
      <c r="G10" s="233"/>
    </row>
    <row r="11" spans="1:7" s="234" customFormat="1" ht="20.100000000000001" customHeight="1" x14ac:dyDescent="0.25">
      <c r="A11" s="69">
        <v>1</v>
      </c>
      <c r="B11" s="23" t="s">
        <v>1634</v>
      </c>
      <c r="C11" s="23" t="s">
        <v>93</v>
      </c>
      <c r="D11" s="23" t="s">
        <v>1635</v>
      </c>
      <c r="E11" s="106" t="s">
        <v>1636</v>
      </c>
      <c r="F11" s="135" t="s">
        <v>1637</v>
      </c>
      <c r="G11" s="23"/>
    </row>
    <row r="12" spans="1:7" s="85" customFormat="1" ht="20.100000000000001" customHeight="1" x14ac:dyDescent="0.25">
      <c r="A12" s="20">
        <f>A11+1</f>
        <v>2</v>
      </c>
      <c r="B12" s="21" t="s">
        <v>66</v>
      </c>
      <c r="C12" s="21" t="s">
        <v>93</v>
      </c>
      <c r="D12" s="35" t="s">
        <v>34</v>
      </c>
      <c r="E12" s="101" t="s">
        <v>40</v>
      </c>
      <c r="F12" s="34" t="s">
        <v>94</v>
      </c>
      <c r="G12" s="54"/>
    </row>
    <row r="13" spans="1:7" s="85" customFormat="1" ht="20.100000000000001" customHeight="1" x14ac:dyDescent="0.25">
      <c r="A13" s="20">
        <f t="shared" ref="A13:A58" si="0">A12+1</f>
        <v>3</v>
      </c>
      <c r="B13" s="21" t="s">
        <v>65</v>
      </c>
      <c r="C13" s="21" t="s">
        <v>1570</v>
      </c>
      <c r="D13" s="35" t="s">
        <v>34</v>
      </c>
      <c r="E13" s="101" t="s">
        <v>72</v>
      </c>
      <c r="F13" s="34" t="s">
        <v>42</v>
      </c>
      <c r="G13" s="54"/>
    </row>
    <row r="14" spans="1:7" s="85" customFormat="1" ht="20.100000000000001" customHeight="1" x14ac:dyDescent="0.25">
      <c r="A14" s="20">
        <f t="shared" si="0"/>
        <v>4</v>
      </c>
      <c r="B14" s="235" t="s">
        <v>73</v>
      </c>
      <c r="C14" s="21" t="s">
        <v>44</v>
      </c>
      <c r="D14" s="35" t="s">
        <v>34</v>
      </c>
      <c r="E14" s="267" t="s">
        <v>74</v>
      </c>
      <c r="F14" s="236" t="s">
        <v>75</v>
      </c>
      <c r="G14" s="54"/>
    </row>
    <row r="15" spans="1:7" s="85" customFormat="1" ht="20.100000000000001" customHeight="1" x14ac:dyDescent="0.25">
      <c r="A15" s="20">
        <f t="shared" si="0"/>
        <v>5</v>
      </c>
      <c r="B15" s="235" t="s">
        <v>76</v>
      </c>
      <c r="C15" s="21" t="s">
        <v>44</v>
      </c>
      <c r="D15" s="35" t="s">
        <v>34</v>
      </c>
      <c r="E15" s="267" t="s">
        <v>77</v>
      </c>
      <c r="F15" s="236" t="s">
        <v>78</v>
      </c>
      <c r="G15" s="54"/>
    </row>
    <row r="16" spans="1:7" s="85" customFormat="1" ht="20.100000000000001" customHeight="1" x14ac:dyDescent="0.25">
      <c r="A16" s="20">
        <f t="shared" si="0"/>
        <v>6</v>
      </c>
      <c r="B16" s="235" t="s">
        <v>79</v>
      </c>
      <c r="C16" s="21" t="s">
        <v>44</v>
      </c>
      <c r="D16" s="35" t="s">
        <v>34</v>
      </c>
      <c r="E16" s="267" t="s">
        <v>80</v>
      </c>
      <c r="F16" s="236" t="s">
        <v>81</v>
      </c>
      <c r="G16" s="54"/>
    </row>
    <row r="17" spans="1:7" s="85" customFormat="1" ht="20.100000000000001" customHeight="1" x14ac:dyDescent="0.25">
      <c r="A17" s="20">
        <f t="shared" si="0"/>
        <v>7</v>
      </c>
      <c r="B17" s="235" t="s">
        <v>82</v>
      </c>
      <c r="C17" s="21" t="s">
        <v>44</v>
      </c>
      <c r="D17" s="35" t="s">
        <v>34</v>
      </c>
      <c r="E17" s="267" t="s">
        <v>83</v>
      </c>
      <c r="F17" s="236" t="s">
        <v>84</v>
      </c>
      <c r="G17" s="54"/>
    </row>
    <row r="18" spans="1:7" s="85" customFormat="1" ht="20.100000000000001" customHeight="1" x14ac:dyDescent="0.25">
      <c r="A18" s="20">
        <f t="shared" si="0"/>
        <v>8</v>
      </c>
      <c r="B18" s="23" t="s">
        <v>85</v>
      </c>
      <c r="C18" s="21" t="s">
        <v>44</v>
      </c>
      <c r="D18" s="35" t="s">
        <v>34</v>
      </c>
      <c r="E18" s="267" t="s">
        <v>86</v>
      </c>
      <c r="F18" s="148" t="s">
        <v>87</v>
      </c>
      <c r="G18" s="54"/>
    </row>
    <row r="19" spans="1:7" s="85" customFormat="1" ht="20.100000000000001" customHeight="1" x14ac:dyDescent="0.25">
      <c r="A19" s="20">
        <f t="shared" si="0"/>
        <v>9</v>
      </c>
      <c r="B19" s="23" t="s">
        <v>88</v>
      </c>
      <c r="C19" s="21" t="s">
        <v>44</v>
      </c>
      <c r="D19" s="35" t="s">
        <v>34</v>
      </c>
      <c r="E19" s="106" t="s">
        <v>1683</v>
      </c>
      <c r="F19" s="135" t="s">
        <v>89</v>
      </c>
      <c r="G19" s="54"/>
    </row>
    <row r="20" spans="1:7" s="85" customFormat="1" ht="20.100000000000001" customHeight="1" x14ac:dyDescent="0.25">
      <c r="A20" s="20">
        <f t="shared" si="0"/>
        <v>10</v>
      </c>
      <c r="B20" s="23" t="s">
        <v>90</v>
      </c>
      <c r="C20" s="21" t="s">
        <v>44</v>
      </c>
      <c r="D20" s="35" t="s">
        <v>34</v>
      </c>
      <c r="E20" s="106" t="s">
        <v>91</v>
      </c>
      <c r="F20" s="135" t="s">
        <v>92</v>
      </c>
      <c r="G20" s="54"/>
    </row>
    <row r="21" spans="1:7" s="85" customFormat="1" ht="20.100000000000001" customHeight="1" x14ac:dyDescent="0.25">
      <c r="A21" s="20">
        <f t="shared" si="0"/>
        <v>11</v>
      </c>
      <c r="B21" s="39" t="s">
        <v>532</v>
      </c>
      <c r="C21" s="58" t="s">
        <v>93</v>
      </c>
      <c r="D21" s="35" t="s">
        <v>533</v>
      </c>
      <c r="E21" s="103" t="s">
        <v>534</v>
      </c>
      <c r="F21" s="169" t="s">
        <v>535</v>
      </c>
      <c r="G21" s="54"/>
    </row>
    <row r="22" spans="1:7" s="85" customFormat="1" ht="20.100000000000001" customHeight="1" x14ac:dyDescent="0.25">
      <c r="A22" s="20">
        <f t="shared" si="0"/>
        <v>12</v>
      </c>
      <c r="B22" s="39" t="s">
        <v>536</v>
      </c>
      <c r="C22" s="58" t="s">
        <v>100</v>
      </c>
      <c r="D22" s="35" t="s">
        <v>533</v>
      </c>
      <c r="E22" s="103" t="s">
        <v>537</v>
      </c>
      <c r="F22" s="169" t="s">
        <v>538</v>
      </c>
      <c r="G22" s="54"/>
    </row>
    <row r="23" spans="1:7" s="85" customFormat="1" ht="20.100000000000001" customHeight="1" x14ac:dyDescent="0.25">
      <c r="A23" s="20">
        <f t="shared" si="0"/>
        <v>13</v>
      </c>
      <c r="B23" s="39" t="s">
        <v>539</v>
      </c>
      <c r="C23" s="58" t="s">
        <v>100</v>
      </c>
      <c r="D23" s="35" t="s">
        <v>533</v>
      </c>
      <c r="E23" s="103" t="s">
        <v>540</v>
      </c>
      <c r="F23" s="169" t="s">
        <v>541</v>
      </c>
      <c r="G23" s="54"/>
    </row>
    <row r="24" spans="1:7" s="85" customFormat="1" ht="20.100000000000001" customHeight="1" x14ac:dyDescent="0.25">
      <c r="A24" s="20">
        <f t="shared" si="0"/>
        <v>14</v>
      </c>
      <c r="B24" s="21" t="s">
        <v>575</v>
      </c>
      <c r="C24" s="21" t="s">
        <v>147</v>
      </c>
      <c r="D24" s="35" t="s">
        <v>533</v>
      </c>
      <c r="E24" s="101" t="s">
        <v>576</v>
      </c>
      <c r="F24" s="34" t="s">
        <v>577</v>
      </c>
      <c r="G24" s="54"/>
    </row>
    <row r="25" spans="1:7" s="85" customFormat="1" ht="20.100000000000001" customHeight="1" x14ac:dyDescent="0.25">
      <c r="A25" s="20">
        <f t="shared" si="0"/>
        <v>15</v>
      </c>
      <c r="B25" s="21" t="s">
        <v>578</v>
      </c>
      <c r="C25" s="21" t="s">
        <v>147</v>
      </c>
      <c r="D25" s="35" t="s">
        <v>533</v>
      </c>
      <c r="E25" s="38" t="s">
        <v>579</v>
      </c>
      <c r="F25" s="34" t="s">
        <v>1687</v>
      </c>
      <c r="G25" s="54"/>
    </row>
    <row r="26" spans="1:7" s="85" customFormat="1" ht="20.100000000000001" customHeight="1" x14ac:dyDescent="0.25">
      <c r="A26" s="20">
        <f t="shared" si="0"/>
        <v>16</v>
      </c>
      <c r="B26" s="21" t="s">
        <v>580</v>
      </c>
      <c r="C26" s="21" t="s">
        <v>147</v>
      </c>
      <c r="D26" s="35" t="s">
        <v>533</v>
      </c>
      <c r="E26" s="101" t="s">
        <v>581</v>
      </c>
      <c r="F26" s="34" t="s">
        <v>582</v>
      </c>
      <c r="G26" s="54"/>
    </row>
    <row r="27" spans="1:7" s="85" customFormat="1" ht="20.100000000000001" customHeight="1" x14ac:dyDescent="0.25">
      <c r="A27" s="20">
        <f t="shared" si="0"/>
        <v>17</v>
      </c>
      <c r="B27" s="21" t="s">
        <v>583</v>
      </c>
      <c r="C27" s="21" t="s">
        <v>147</v>
      </c>
      <c r="D27" s="35" t="s">
        <v>533</v>
      </c>
      <c r="E27" s="101" t="s">
        <v>584</v>
      </c>
      <c r="F27" s="34" t="s">
        <v>585</v>
      </c>
      <c r="G27" s="54"/>
    </row>
    <row r="28" spans="1:7" s="85" customFormat="1" ht="20.100000000000001" customHeight="1" x14ac:dyDescent="0.25">
      <c r="A28" s="20">
        <f t="shared" si="0"/>
        <v>18</v>
      </c>
      <c r="B28" s="21" t="s">
        <v>586</v>
      </c>
      <c r="C28" s="21" t="s">
        <v>147</v>
      </c>
      <c r="D28" s="35" t="s">
        <v>533</v>
      </c>
      <c r="E28" s="104" t="s">
        <v>587</v>
      </c>
      <c r="F28" s="34" t="s">
        <v>588</v>
      </c>
      <c r="G28" s="54"/>
    </row>
    <row r="29" spans="1:7" s="85" customFormat="1" ht="20.100000000000001" customHeight="1" x14ac:dyDescent="0.25">
      <c r="A29" s="20">
        <f t="shared" si="0"/>
        <v>19</v>
      </c>
      <c r="B29" s="21" t="s">
        <v>589</v>
      </c>
      <c r="C29" s="21" t="s">
        <v>147</v>
      </c>
      <c r="D29" s="35" t="s">
        <v>533</v>
      </c>
      <c r="E29" s="101" t="s">
        <v>590</v>
      </c>
      <c r="F29" s="34" t="s">
        <v>591</v>
      </c>
      <c r="G29" s="54"/>
    </row>
    <row r="30" spans="1:7" s="85" customFormat="1" ht="20.100000000000001" customHeight="1" x14ac:dyDescent="0.25">
      <c r="A30" s="20">
        <f t="shared" si="0"/>
        <v>20</v>
      </c>
      <c r="B30" s="21" t="s">
        <v>592</v>
      </c>
      <c r="C30" s="21" t="s">
        <v>147</v>
      </c>
      <c r="D30" s="35" t="s">
        <v>533</v>
      </c>
      <c r="E30" s="213" t="s">
        <v>593</v>
      </c>
      <c r="F30" s="135" t="s">
        <v>594</v>
      </c>
      <c r="G30" s="54"/>
    </row>
    <row r="31" spans="1:7" s="85" customFormat="1" ht="20.100000000000001" customHeight="1" x14ac:dyDescent="0.25">
      <c r="A31" s="20">
        <f t="shared" si="0"/>
        <v>21</v>
      </c>
      <c r="B31" s="54" t="s">
        <v>595</v>
      </c>
      <c r="C31" s="21" t="s">
        <v>147</v>
      </c>
      <c r="D31" s="35" t="s">
        <v>533</v>
      </c>
      <c r="E31" s="213" t="s">
        <v>596</v>
      </c>
      <c r="F31" s="25" t="s">
        <v>597</v>
      </c>
      <c r="G31" s="54"/>
    </row>
    <row r="32" spans="1:7" s="85" customFormat="1" ht="20.100000000000001" customHeight="1" x14ac:dyDescent="0.25">
      <c r="A32" s="20">
        <f t="shared" si="0"/>
        <v>22</v>
      </c>
      <c r="B32" s="54" t="s">
        <v>598</v>
      </c>
      <c r="C32" s="21" t="s">
        <v>147</v>
      </c>
      <c r="D32" s="35" t="s">
        <v>533</v>
      </c>
      <c r="E32" s="213" t="s">
        <v>599</v>
      </c>
      <c r="F32" s="25" t="s">
        <v>600</v>
      </c>
      <c r="G32" s="54"/>
    </row>
    <row r="33" spans="1:7" s="85" customFormat="1" ht="20.100000000000001" customHeight="1" x14ac:dyDescent="0.25">
      <c r="A33" s="20">
        <f t="shared" si="0"/>
        <v>23</v>
      </c>
      <c r="B33" s="55" t="s">
        <v>208</v>
      </c>
      <c r="C33" s="55" t="s">
        <v>100</v>
      </c>
      <c r="D33" s="35" t="s">
        <v>205</v>
      </c>
      <c r="E33" s="101" t="s">
        <v>209</v>
      </c>
      <c r="F33" s="34" t="s">
        <v>210</v>
      </c>
      <c r="G33" s="54"/>
    </row>
    <row r="34" spans="1:7" s="85" customFormat="1" ht="20.100000000000001" customHeight="1" x14ac:dyDescent="0.25">
      <c r="A34" s="20">
        <f t="shared" si="0"/>
        <v>24</v>
      </c>
      <c r="B34" s="56" t="s">
        <v>241</v>
      </c>
      <c r="C34" s="21" t="s">
        <v>44</v>
      </c>
      <c r="D34" s="35" t="s">
        <v>243</v>
      </c>
      <c r="E34" s="102" t="s">
        <v>244</v>
      </c>
      <c r="F34" s="25" t="s">
        <v>245</v>
      </c>
      <c r="G34" s="54"/>
    </row>
    <row r="35" spans="1:7" s="85" customFormat="1" ht="20.100000000000001" customHeight="1" x14ac:dyDescent="0.25">
      <c r="A35" s="20">
        <f t="shared" si="0"/>
        <v>25</v>
      </c>
      <c r="B35" s="56" t="s">
        <v>246</v>
      </c>
      <c r="C35" s="21" t="s">
        <v>44</v>
      </c>
      <c r="D35" s="35" t="s">
        <v>243</v>
      </c>
      <c r="E35" s="101" t="s">
        <v>247</v>
      </c>
      <c r="F35" s="54" t="s">
        <v>248</v>
      </c>
      <c r="G35" s="54"/>
    </row>
    <row r="36" spans="1:7" s="85" customFormat="1" ht="20.100000000000001" customHeight="1" x14ac:dyDescent="0.25">
      <c r="A36" s="20">
        <f t="shared" si="0"/>
        <v>26</v>
      </c>
      <c r="B36" s="56" t="s">
        <v>249</v>
      </c>
      <c r="C36" s="21" t="s">
        <v>44</v>
      </c>
      <c r="D36" s="35" t="s">
        <v>243</v>
      </c>
      <c r="E36" s="101" t="s">
        <v>250</v>
      </c>
      <c r="F36" s="25" t="s">
        <v>251</v>
      </c>
      <c r="G36" s="54"/>
    </row>
    <row r="37" spans="1:7" s="85" customFormat="1" ht="20.100000000000001" customHeight="1" x14ac:dyDescent="0.25">
      <c r="A37" s="20">
        <f t="shared" si="0"/>
        <v>27</v>
      </c>
      <c r="B37" s="56" t="s">
        <v>252</v>
      </c>
      <c r="C37" s="21" t="s">
        <v>44</v>
      </c>
      <c r="D37" s="35" t="s">
        <v>243</v>
      </c>
      <c r="E37" s="101" t="s">
        <v>253</v>
      </c>
      <c r="F37" s="237" t="s">
        <v>254</v>
      </c>
      <c r="G37" s="54"/>
    </row>
    <row r="38" spans="1:7" s="85" customFormat="1" ht="20.100000000000001" customHeight="1" x14ac:dyDescent="0.25">
      <c r="A38" s="20">
        <f t="shared" si="0"/>
        <v>28</v>
      </c>
      <c r="B38" s="56" t="s">
        <v>255</v>
      </c>
      <c r="C38" s="21" t="s">
        <v>44</v>
      </c>
      <c r="D38" s="35" t="s">
        <v>243</v>
      </c>
      <c r="E38" s="101" t="s">
        <v>256</v>
      </c>
      <c r="F38" s="132" t="s">
        <v>257</v>
      </c>
      <c r="G38" s="54"/>
    </row>
    <row r="39" spans="1:7" s="85" customFormat="1" ht="20.100000000000001" customHeight="1" x14ac:dyDescent="0.25">
      <c r="A39" s="20">
        <f t="shared" si="0"/>
        <v>29</v>
      </c>
      <c r="B39" s="36" t="s">
        <v>903</v>
      </c>
      <c r="C39" s="29" t="s">
        <v>1570</v>
      </c>
      <c r="D39" s="35" t="s">
        <v>900</v>
      </c>
      <c r="E39" s="213" t="s">
        <v>904</v>
      </c>
      <c r="F39" s="148" t="s">
        <v>905</v>
      </c>
      <c r="G39" s="54"/>
    </row>
    <row r="40" spans="1:7" s="85" customFormat="1" ht="20.100000000000001" customHeight="1" x14ac:dyDescent="0.25">
      <c r="A40" s="20">
        <f t="shared" si="0"/>
        <v>30</v>
      </c>
      <c r="B40" s="49" t="s">
        <v>939</v>
      </c>
      <c r="C40" s="46" t="s">
        <v>44</v>
      </c>
      <c r="D40" s="35" t="s">
        <v>900</v>
      </c>
      <c r="E40" s="218" t="s">
        <v>940</v>
      </c>
      <c r="F40" s="157" t="s">
        <v>941</v>
      </c>
      <c r="G40" s="54"/>
    </row>
    <row r="41" spans="1:7" s="85" customFormat="1" ht="20.100000000000001" customHeight="1" x14ac:dyDescent="0.25">
      <c r="A41" s="20">
        <f t="shared" si="0"/>
        <v>31</v>
      </c>
      <c r="B41" s="49" t="s">
        <v>942</v>
      </c>
      <c r="C41" s="46" t="s">
        <v>44</v>
      </c>
      <c r="D41" s="35" t="s">
        <v>900</v>
      </c>
      <c r="E41" s="218" t="s">
        <v>943</v>
      </c>
      <c r="F41" s="157" t="s">
        <v>944</v>
      </c>
      <c r="G41" s="54"/>
    </row>
    <row r="42" spans="1:7" s="85" customFormat="1" ht="20.100000000000001" customHeight="1" x14ac:dyDescent="0.25">
      <c r="A42" s="20">
        <f t="shared" si="0"/>
        <v>32</v>
      </c>
      <c r="B42" s="58" t="s">
        <v>1058</v>
      </c>
      <c r="C42" s="29" t="s">
        <v>1570</v>
      </c>
      <c r="D42" s="35" t="s">
        <v>1059</v>
      </c>
      <c r="E42" s="172" t="s">
        <v>1060</v>
      </c>
      <c r="F42" s="119" t="s">
        <v>1061</v>
      </c>
      <c r="G42" s="54"/>
    </row>
    <row r="43" spans="1:7" s="85" customFormat="1" ht="20.100000000000001" customHeight="1" x14ac:dyDescent="0.25">
      <c r="A43" s="20">
        <f t="shared" si="0"/>
        <v>33</v>
      </c>
      <c r="B43" s="56" t="s">
        <v>1090</v>
      </c>
      <c r="C43" s="29" t="s">
        <v>147</v>
      </c>
      <c r="D43" s="35" t="s">
        <v>1059</v>
      </c>
      <c r="E43" s="102" t="s">
        <v>1091</v>
      </c>
      <c r="F43" s="190" t="s">
        <v>1092</v>
      </c>
      <c r="G43" s="54"/>
    </row>
    <row r="44" spans="1:7" s="85" customFormat="1" ht="20.100000000000001" customHeight="1" x14ac:dyDescent="0.25">
      <c r="A44" s="20">
        <f t="shared" si="0"/>
        <v>34</v>
      </c>
      <c r="B44" s="56" t="s">
        <v>326</v>
      </c>
      <c r="C44" s="29" t="s">
        <v>147</v>
      </c>
      <c r="D44" s="35" t="s">
        <v>1059</v>
      </c>
      <c r="E44" s="268" t="s">
        <v>1093</v>
      </c>
      <c r="F44" s="25" t="s">
        <v>1094</v>
      </c>
      <c r="G44" s="54"/>
    </row>
    <row r="45" spans="1:7" s="85" customFormat="1" ht="20.100000000000001" customHeight="1" x14ac:dyDescent="0.25">
      <c r="A45" s="20">
        <f t="shared" si="0"/>
        <v>35</v>
      </c>
      <c r="B45" s="56" t="s">
        <v>1095</v>
      </c>
      <c r="C45" s="29" t="s">
        <v>147</v>
      </c>
      <c r="D45" s="35" t="s">
        <v>1059</v>
      </c>
      <c r="E45" s="268" t="s">
        <v>1096</v>
      </c>
      <c r="F45" s="25" t="s">
        <v>1097</v>
      </c>
      <c r="G45" s="54"/>
    </row>
    <row r="46" spans="1:7" s="85" customFormat="1" ht="20.100000000000001" customHeight="1" x14ac:dyDescent="0.25">
      <c r="A46" s="20">
        <f t="shared" si="0"/>
        <v>36</v>
      </c>
      <c r="B46" s="56" t="s">
        <v>1098</v>
      </c>
      <c r="C46" s="29" t="s">
        <v>147</v>
      </c>
      <c r="D46" s="35" t="s">
        <v>1059</v>
      </c>
      <c r="E46" s="102" t="s">
        <v>1099</v>
      </c>
      <c r="F46" s="25" t="s">
        <v>1100</v>
      </c>
      <c r="G46" s="54"/>
    </row>
    <row r="47" spans="1:7" s="85" customFormat="1" ht="20.100000000000001" customHeight="1" x14ac:dyDescent="0.25">
      <c r="A47" s="20">
        <f t="shared" si="0"/>
        <v>37</v>
      </c>
      <c r="B47" s="56" t="s">
        <v>1101</v>
      </c>
      <c r="C47" s="29" t="s">
        <v>147</v>
      </c>
      <c r="D47" s="35" t="s">
        <v>1059</v>
      </c>
      <c r="E47" s="102" t="s">
        <v>1102</v>
      </c>
      <c r="F47" s="25" t="s">
        <v>1103</v>
      </c>
      <c r="G47" s="54"/>
    </row>
    <row r="48" spans="1:7" s="85" customFormat="1" ht="20.100000000000001" customHeight="1" x14ac:dyDescent="0.25">
      <c r="A48" s="20">
        <f t="shared" si="0"/>
        <v>38</v>
      </c>
      <c r="B48" s="56" t="s">
        <v>891</v>
      </c>
      <c r="C48" s="29" t="s">
        <v>147</v>
      </c>
      <c r="D48" s="35" t="s">
        <v>1059</v>
      </c>
      <c r="E48" s="102" t="s">
        <v>1104</v>
      </c>
      <c r="F48" s="25" t="s">
        <v>1105</v>
      </c>
      <c r="G48" s="54"/>
    </row>
    <row r="49" spans="1:7" s="85" customFormat="1" ht="20.100000000000001" customHeight="1" x14ac:dyDescent="0.25">
      <c r="A49" s="20">
        <f t="shared" si="0"/>
        <v>39</v>
      </c>
      <c r="B49" s="21" t="s">
        <v>1288</v>
      </c>
      <c r="C49" s="21" t="s">
        <v>100</v>
      </c>
      <c r="D49" s="22" t="s">
        <v>1319</v>
      </c>
      <c r="E49" s="101" t="s">
        <v>1290</v>
      </c>
      <c r="F49" s="34" t="s">
        <v>1291</v>
      </c>
      <c r="G49" s="54"/>
    </row>
    <row r="50" spans="1:7" s="85" customFormat="1" ht="20.100000000000001" customHeight="1" x14ac:dyDescent="0.25">
      <c r="A50" s="20">
        <f t="shared" si="0"/>
        <v>40</v>
      </c>
      <c r="B50" s="75" t="s">
        <v>1340</v>
      </c>
      <c r="C50" s="55" t="s">
        <v>44</v>
      </c>
      <c r="D50" s="35" t="s">
        <v>1319</v>
      </c>
      <c r="E50" s="214" t="s">
        <v>1341</v>
      </c>
      <c r="F50" s="79" t="s">
        <v>1342</v>
      </c>
      <c r="G50" s="54"/>
    </row>
    <row r="51" spans="1:7" s="85" customFormat="1" ht="20.100000000000001" customHeight="1" x14ac:dyDescent="0.25">
      <c r="A51" s="20">
        <f t="shared" si="0"/>
        <v>41</v>
      </c>
      <c r="B51" s="75" t="s">
        <v>1343</v>
      </c>
      <c r="C51" s="55" t="s">
        <v>44</v>
      </c>
      <c r="D51" s="35" t="s">
        <v>1319</v>
      </c>
      <c r="E51" s="214" t="s">
        <v>1344</v>
      </c>
      <c r="F51" s="80" t="s">
        <v>1345</v>
      </c>
      <c r="G51" s="54"/>
    </row>
    <row r="52" spans="1:7" s="85" customFormat="1" ht="20.100000000000001" customHeight="1" x14ac:dyDescent="0.25">
      <c r="A52" s="20">
        <f t="shared" si="0"/>
        <v>42</v>
      </c>
      <c r="B52" s="75" t="s">
        <v>1346</v>
      </c>
      <c r="C52" s="55" t="s">
        <v>44</v>
      </c>
      <c r="D52" s="35" t="s">
        <v>1319</v>
      </c>
      <c r="E52" s="214" t="s">
        <v>1347</v>
      </c>
      <c r="F52" s="79" t="s">
        <v>1348</v>
      </c>
      <c r="G52" s="54"/>
    </row>
    <row r="53" spans="1:7" s="85" customFormat="1" ht="20.100000000000001" customHeight="1" x14ac:dyDescent="0.25">
      <c r="A53" s="20">
        <f t="shared" si="0"/>
        <v>43</v>
      </c>
      <c r="B53" s="75" t="s">
        <v>1349</v>
      </c>
      <c r="C53" s="55" t="s">
        <v>44</v>
      </c>
      <c r="D53" s="35" t="s">
        <v>1319</v>
      </c>
      <c r="E53" s="214" t="s">
        <v>1350</v>
      </c>
      <c r="F53" s="76" t="s">
        <v>1351</v>
      </c>
      <c r="G53" s="54"/>
    </row>
    <row r="54" spans="1:7" s="85" customFormat="1" ht="20.100000000000001" customHeight="1" x14ac:dyDescent="0.25">
      <c r="A54" s="20">
        <f t="shared" si="0"/>
        <v>44</v>
      </c>
      <c r="B54" s="75" t="s">
        <v>1352</v>
      </c>
      <c r="C54" s="55" t="s">
        <v>44</v>
      </c>
      <c r="D54" s="35" t="s">
        <v>1319</v>
      </c>
      <c r="E54" s="214" t="s">
        <v>1353</v>
      </c>
      <c r="F54" s="76" t="s">
        <v>1354</v>
      </c>
      <c r="G54" s="54"/>
    </row>
    <row r="55" spans="1:7" s="85" customFormat="1" ht="20.100000000000001" customHeight="1" x14ac:dyDescent="0.25">
      <c r="A55" s="20">
        <f t="shared" si="0"/>
        <v>45</v>
      </c>
      <c r="B55" s="55" t="s">
        <v>1415</v>
      </c>
      <c r="C55" s="55" t="s">
        <v>93</v>
      </c>
      <c r="D55" s="35" t="s">
        <v>1417</v>
      </c>
      <c r="E55" s="101" t="s">
        <v>1418</v>
      </c>
      <c r="F55" s="34" t="s">
        <v>1419</v>
      </c>
      <c r="G55" s="20" t="s">
        <v>1568</v>
      </c>
    </row>
    <row r="56" spans="1:7" s="85" customFormat="1" ht="20.100000000000001" customHeight="1" x14ac:dyDescent="0.25">
      <c r="A56" s="20">
        <f t="shared" si="0"/>
        <v>46</v>
      </c>
      <c r="B56" s="162" t="s">
        <v>1684</v>
      </c>
      <c r="C56" s="78" t="s">
        <v>44</v>
      </c>
      <c r="D56" s="35" t="s">
        <v>1417</v>
      </c>
      <c r="E56" s="104" t="s">
        <v>1685</v>
      </c>
      <c r="F56" s="166" t="s">
        <v>1686</v>
      </c>
      <c r="G56" s="20" t="s">
        <v>1568</v>
      </c>
    </row>
    <row r="57" spans="1:7" s="85" customFormat="1" ht="20.100000000000001" customHeight="1" x14ac:dyDescent="0.25">
      <c r="A57" s="20">
        <f t="shared" si="0"/>
        <v>47</v>
      </c>
      <c r="B57" s="56" t="s">
        <v>1453</v>
      </c>
      <c r="C57" s="21" t="s">
        <v>44</v>
      </c>
      <c r="D57" s="35" t="s">
        <v>1438</v>
      </c>
      <c r="E57" s="106" t="s">
        <v>1454</v>
      </c>
      <c r="F57" s="25" t="s">
        <v>1455</v>
      </c>
      <c r="G57" s="20" t="s">
        <v>1568</v>
      </c>
    </row>
    <row r="58" spans="1:7" s="85" customFormat="1" ht="20.100000000000001" customHeight="1" x14ac:dyDescent="0.3">
      <c r="A58" s="20">
        <f t="shared" si="0"/>
        <v>48</v>
      </c>
      <c r="B58" s="22" t="s">
        <v>1651</v>
      </c>
      <c r="C58" s="53" t="s">
        <v>44</v>
      </c>
      <c r="D58" s="255" t="s">
        <v>1639</v>
      </c>
      <c r="E58" s="269" t="s">
        <v>1652</v>
      </c>
      <c r="F58" s="266" t="s">
        <v>1653</v>
      </c>
      <c r="G58" s="20" t="s">
        <v>1568</v>
      </c>
    </row>
    <row r="60" spans="1:7" x14ac:dyDescent="0.25">
      <c r="A60" s="50" t="s">
        <v>1661</v>
      </c>
      <c r="B60" s="50"/>
      <c r="C60" s="64"/>
      <c r="D60" s="50"/>
      <c r="E60" s="50"/>
      <c r="F60" s="50"/>
    </row>
    <row r="61" spans="1:7" x14ac:dyDescent="0.25">
      <c r="A61" s="50"/>
      <c r="B61" s="50"/>
      <c r="C61" s="64"/>
      <c r="D61" s="50"/>
      <c r="E61" s="307" t="s">
        <v>1688</v>
      </c>
      <c r="F61" s="307"/>
    </row>
    <row r="62" spans="1:7" x14ac:dyDescent="0.25">
      <c r="A62" s="50"/>
      <c r="B62" s="304" t="s">
        <v>1580</v>
      </c>
      <c r="C62" s="304"/>
      <c r="D62" s="50"/>
      <c r="E62" s="306" t="s">
        <v>1578</v>
      </c>
      <c r="F62" s="306"/>
    </row>
    <row r="63" spans="1:7" x14ac:dyDescent="0.25">
      <c r="A63" s="50"/>
      <c r="B63" s="50"/>
      <c r="C63" s="64"/>
      <c r="D63" s="50"/>
      <c r="E63" s="50"/>
      <c r="F63" s="50"/>
    </row>
    <row r="64" spans="1:7" x14ac:dyDescent="0.25">
      <c r="A64" s="50"/>
      <c r="B64" s="50"/>
      <c r="C64" s="64"/>
      <c r="D64" s="50"/>
      <c r="E64" s="50"/>
      <c r="F64" s="50"/>
    </row>
    <row r="65" spans="1:6" x14ac:dyDescent="0.25">
      <c r="A65" s="50"/>
      <c r="B65" s="50"/>
      <c r="C65" s="64"/>
      <c r="D65" s="50"/>
      <c r="E65" s="50"/>
      <c r="F65" s="50"/>
    </row>
    <row r="66" spans="1:6" x14ac:dyDescent="0.25">
      <c r="A66" s="50"/>
      <c r="B66" s="50"/>
      <c r="C66" s="64"/>
      <c r="D66" s="50"/>
      <c r="E66" s="50"/>
      <c r="F66" s="50"/>
    </row>
    <row r="67" spans="1:6" x14ac:dyDescent="0.25">
      <c r="A67" s="50"/>
      <c r="B67" s="50"/>
      <c r="C67" s="64"/>
      <c r="D67" s="50"/>
      <c r="E67" s="50"/>
      <c r="F67" s="50"/>
    </row>
    <row r="68" spans="1:6" x14ac:dyDescent="0.25">
      <c r="A68" s="50"/>
      <c r="B68" s="304" t="s">
        <v>1581</v>
      </c>
      <c r="C68" s="304"/>
      <c r="D68" s="50"/>
      <c r="E68" s="306" t="s">
        <v>1579</v>
      </c>
      <c r="F68" s="306"/>
    </row>
  </sheetData>
  <autoFilter ref="A10:G10"/>
  <mergeCells count="13">
    <mergeCell ref="E61:F61"/>
    <mergeCell ref="B62:C62"/>
    <mergeCell ref="E62:F62"/>
    <mergeCell ref="B68:C68"/>
    <mergeCell ref="E68:F68"/>
    <mergeCell ref="A1:C1"/>
    <mergeCell ref="A9:F9"/>
    <mergeCell ref="A4:F4"/>
    <mergeCell ref="A5:F5"/>
    <mergeCell ref="A6:F6"/>
    <mergeCell ref="A7:F7"/>
    <mergeCell ref="A8:F8"/>
    <mergeCell ref="A2:C2"/>
  </mergeCells>
  <hyperlinks>
    <hyperlink ref="F14" r:id="rId1"/>
    <hyperlink ref="F15" r:id="rId2"/>
    <hyperlink ref="F16" r:id="rId3"/>
    <hyperlink ref="F18" r:id="rId4"/>
    <hyperlink ref="F19" r:id="rId5"/>
    <hyperlink ref="F20" r:id="rId6"/>
    <hyperlink ref="F13" r:id="rId7"/>
    <hyperlink ref="F12" r:id="rId8"/>
    <hyperlink ref="F33" r:id="rId9"/>
    <hyperlink ref="F34" r:id="rId10"/>
    <hyperlink ref="F36" r:id="rId11"/>
    <hyperlink ref="F38" r:id="rId12"/>
    <hyperlink ref="F37" r:id="rId13"/>
    <hyperlink ref="F24" r:id="rId14"/>
    <hyperlink ref="F26" r:id="rId15"/>
    <hyperlink ref="F27" r:id="rId16"/>
    <hyperlink ref="F28" r:id="rId17"/>
    <hyperlink ref="F21" r:id="rId18"/>
    <hyperlink ref="F22" r:id="rId19"/>
    <hyperlink ref="F23" r:id="rId20"/>
    <hyperlink ref="F29" r:id="rId21"/>
    <hyperlink ref="F30" r:id="rId22"/>
    <hyperlink ref="F31" r:id="rId23"/>
    <hyperlink ref="F32" r:id="rId24"/>
    <hyperlink ref="F39" r:id="rId25"/>
    <hyperlink ref="F41" r:id="rId26"/>
    <hyperlink ref="F40" r:id="rId27"/>
    <hyperlink ref="F42" r:id="rId28"/>
    <hyperlink ref="F43" r:id="rId29"/>
    <hyperlink ref="F44" r:id="rId30"/>
    <hyperlink ref="F47" r:id="rId31"/>
    <hyperlink ref="F46" r:id="rId32"/>
    <hyperlink ref="F48" r:id="rId33"/>
    <hyperlink ref="F49" r:id="rId34"/>
    <hyperlink ref="F55" r:id="rId35"/>
    <hyperlink ref="F57" r:id="rId36"/>
    <hyperlink ref="F11" r:id="rId37"/>
    <hyperlink ref="F58" r:id="rId38"/>
    <hyperlink ref="F56" r:id="rId39"/>
    <hyperlink ref="F25" r:id="rId40"/>
  </hyperlinks>
  <pageMargins left="0.25" right="0.25" top="0.75" bottom="0.5" header="0.3" footer="0.3"/>
  <pageSetup scale="85" orientation="landscape" r:id="rId41"/>
  <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100" zoomScale="120" zoomScaleNormal="120" workbookViewId="0">
      <selection activeCell="G114" sqref="G114"/>
    </sheetView>
  </sheetViews>
  <sheetFormatPr defaultRowHeight="16.5" x14ac:dyDescent="0.25"/>
  <cols>
    <col min="1" max="1" width="4.5546875" customWidth="1"/>
    <col min="2" max="2" width="24.88671875" customWidth="1"/>
    <col min="3" max="3" width="19.109375" customWidth="1"/>
    <col min="4" max="4" width="25.21875" customWidth="1"/>
    <col min="5" max="5" width="14.109375" customWidth="1"/>
    <col min="6" max="6" width="31.44140625" customWidth="1"/>
    <col min="7" max="7" width="10.33203125" customWidth="1"/>
  </cols>
  <sheetData>
    <row r="1" spans="1:7" x14ac:dyDescent="0.25">
      <c r="A1" s="304" t="s">
        <v>1582</v>
      </c>
      <c r="B1" s="304"/>
      <c r="C1" s="304"/>
    </row>
    <row r="2" spans="1:7" x14ac:dyDescent="0.25">
      <c r="A2" s="306" t="s">
        <v>12</v>
      </c>
      <c r="B2" s="306"/>
      <c r="C2" s="306"/>
    </row>
    <row r="3" spans="1:7" x14ac:dyDescent="0.25">
      <c r="A3" s="304" t="s">
        <v>26</v>
      </c>
      <c r="B3" s="304"/>
      <c r="C3" s="304"/>
      <c r="D3" s="304"/>
      <c r="E3" s="304"/>
      <c r="F3" s="304"/>
    </row>
    <row r="4" spans="1:7" x14ac:dyDescent="0.25">
      <c r="A4" s="306" t="s">
        <v>25</v>
      </c>
      <c r="B4" s="306"/>
      <c r="C4" s="306"/>
      <c r="D4" s="306"/>
      <c r="E4" s="306"/>
      <c r="F4" s="306"/>
    </row>
    <row r="5" spans="1:7" x14ac:dyDescent="0.25">
      <c r="A5" s="306" t="s">
        <v>18</v>
      </c>
      <c r="B5" s="306"/>
      <c r="C5" s="306"/>
      <c r="D5" s="306"/>
      <c r="E5" s="306"/>
      <c r="F5" s="306"/>
    </row>
    <row r="6" spans="1:7" x14ac:dyDescent="0.25">
      <c r="A6" s="306" t="s">
        <v>17</v>
      </c>
      <c r="B6" s="306"/>
      <c r="C6" s="306"/>
      <c r="D6" s="306"/>
      <c r="E6" s="306"/>
      <c r="F6" s="306"/>
    </row>
    <row r="7" spans="1:7" x14ac:dyDescent="0.25">
      <c r="A7" s="305" t="s">
        <v>31</v>
      </c>
      <c r="B7" s="305"/>
      <c r="C7" s="305"/>
      <c r="D7" s="305"/>
      <c r="E7" s="305"/>
      <c r="F7" s="305"/>
    </row>
    <row r="8" spans="1:7" x14ac:dyDescent="0.25">
      <c r="A8" s="314" t="s">
        <v>23</v>
      </c>
      <c r="B8" s="315"/>
      <c r="C8" s="315"/>
      <c r="D8" s="315"/>
      <c r="E8" s="315"/>
      <c r="F8" s="315"/>
    </row>
    <row r="9" spans="1:7" ht="24.75" customHeight="1" x14ac:dyDescent="0.25">
      <c r="A9" s="232" t="s">
        <v>1</v>
      </c>
      <c r="B9" s="232" t="s">
        <v>2</v>
      </c>
      <c r="C9" s="232" t="s">
        <v>3</v>
      </c>
      <c r="D9" s="232" t="s">
        <v>4</v>
      </c>
      <c r="E9" s="232" t="s">
        <v>5</v>
      </c>
      <c r="F9" s="232" t="s">
        <v>6</v>
      </c>
      <c r="G9" s="233"/>
    </row>
    <row r="10" spans="1:7" s="50" customFormat="1" ht="20.100000000000001" customHeight="1" x14ac:dyDescent="0.25">
      <c r="A10" s="69">
        <v>1</v>
      </c>
      <c r="B10" s="23" t="s">
        <v>1634</v>
      </c>
      <c r="C10" s="23" t="s">
        <v>93</v>
      </c>
      <c r="D10" s="23" t="s">
        <v>1635</v>
      </c>
      <c r="E10" s="73" t="s">
        <v>1636</v>
      </c>
      <c r="F10" s="135" t="s">
        <v>1637</v>
      </c>
      <c r="G10" s="23"/>
    </row>
    <row r="11" spans="1:7" ht="20.100000000000001" customHeight="1" x14ac:dyDescent="0.25">
      <c r="A11" s="69">
        <f>A10+1</f>
        <v>2</v>
      </c>
      <c r="B11" s="23" t="s">
        <v>99</v>
      </c>
      <c r="C11" s="23" t="s">
        <v>100</v>
      </c>
      <c r="D11" s="160" t="s">
        <v>101</v>
      </c>
      <c r="E11" s="73" t="s">
        <v>102</v>
      </c>
      <c r="F11" s="135" t="s">
        <v>103</v>
      </c>
      <c r="G11" s="52"/>
    </row>
    <row r="12" spans="1:7" ht="20.100000000000001" customHeight="1" x14ac:dyDescent="0.25">
      <c r="A12" s="69">
        <f t="shared" ref="A12:A75" si="0">A11+1</f>
        <v>3</v>
      </c>
      <c r="B12" s="23" t="s">
        <v>129</v>
      </c>
      <c r="C12" s="73" t="s">
        <v>44</v>
      </c>
      <c r="D12" s="160" t="s">
        <v>101</v>
      </c>
      <c r="E12" s="73" t="s">
        <v>130</v>
      </c>
      <c r="F12" s="135" t="s">
        <v>131</v>
      </c>
      <c r="G12" s="52"/>
    </row>
    <row r="13" spans="1:7" ht="20.100000000000001" customHeight="1" x14ac:dyDescent="0.25">
      <c r="A13" s="69">
        <f t="shared" si="0"/>
        <v>4</v>
      </c>
      <c r="B13" s="23" t="s">
        <v>132</v>
      </c>
      <c r="C13" s="73" t="s">
        <v>44</v>
      </c>
      <c r="D13" s="160" t="s">
        <v>101</v>
      </c>
      <c r="E13" s="73" t="s">
        <v>133</v>
      </c>
      <c r="F13" s="23" t="s">
        <v>134</v>
      </c>
      <c r="G13" s="52"/>
    </row>
    <row r="14" spans="1:7" ht="20.100000000000001" customHeight="1" x14ac:dyDescent="0.25">
      <c r="A14" s="69">
        <f t="shared" si="0"/>
        <v>5</v>
      </c>
      <c r="B14" s="23" t="s">
        <v>139</v>
      </c>
      <c r="C14" s="23" t="s">
        <v>100</v>
      </c>
      <c r="D14" s="160" t="s">
        <v>136</v>
      </c>
      <c r="E14" s="73" t="s">
        <v>141</v>
      </c>
      <c r="F14" s="135" t="s">
        <v>142</v>
      </c>
      <c r="G14" s="52"/>
    </row>
    <row r="15" spans="1:7" ht="20.100000000000001" customHeight="1" x14ac:dyDescent="0.25">
      <c r="A15" s="69">
        <f t="shared" si="0"/>
        <v>6</v>
      </c>
      <c r="B15" s="235" t="s">
        <v>183</v>
      </c>
      <c r="C15" s="23" t="s">
        <v>44</v>
      </c>
      <c r="D15" s="160" t="s">
        <v>136</v>
      </c>
      <c r="E15" s="238" t="s">
        <v>184</v>
      </c>
      <c r="F15" s="236" t="s">
        <v>185</v>
      </c>
      <c r="G15" s="52"/>
    </row>
    <row r="16" spans="1:7" ht="20.100000000000001" customHeight="1" x14ac:dyDescent="0.25">
      <c r="A16" s="69">
        <f t="shared" si="0"/>
        <v>7</v>
      </c>
      <c r="B16" s="23" t="s">
        <v>186</v>
      </c>
      <c r="C16" s="23" t="s">
        <v>44</v>
      </c>
      <c r="D16" s="160" t="s">
        <v>136</v>
      </c>
      <c r="E16" s="238" t="s">
        <v>187</v>
      </c>
      <c r="F16" s="135" t="s">
        <v>188</v>
      </c>
      <c r="G16" s="52"/>
    </row>
    <row r="17" spans="1:7" ht="20.100000000000001" customHeight="1" x14ac:dyDescent="0.25">
      <c r="A17" s="69">
        <f t="shared" si="0"/>
        <v>8</v>
      </c>
      <c r="B17" s="23" t="s">
        <v>189</v>
      </c>
      <c r="C17" s="23" t="s">
        <v>44</v>
      </c>
      <c r="D17" s="160" t="s">
        <v>136</v>
      </c>
      <c r="E17" s="235" t="s">
        <v>190</v>
      </c>
      <c r="F17" s="135" t="s">
        <v>191</v>
      </c>
      <c r="G17" s="52"/>
    </row>
    <row r="18" spans="1:7" ht="20.100000000000001" customHeight="1" x14ac:dyDescent="0.25">
      <c r="A18" s="69">
        <f t="shared" si="0"/>
        <v>9</v>
      </c>
      <c r="B18" s="23" t="s">
        <v>192</v>
      </c>
      <c r="C18" s="23" t="s">
        <v>44</v>
      </c>
      <c r="D18" s="160" t="s">
        <v>136</v>
      </c>
      <c r="E18" s="235" t="s">
        <v>193</v>
      </c>
      <c r="F18" s="135" t="s">
        <v>194</v>
      </c>
      <c r="G18" s="52"/>
    </row>
    <row r="19" spans="1:7" ht="20.100000000000001" customHeight="1" x14ac:dyDescent="0.25">
      <c r="A19" s="69">
        <f t="shared" si="0"/>
        <v>10</v>
      </c>
      <c r="B19" s="23" t="s">
        <v>195</v>
      </c>
      <c r="C19" s="23" t="s">
        <v>44</v>
      </c>
      <c r="D19" s="160" t="s">
        <v>136</v>
      </c>
      <c r="E19" s="235" t="s">
        <v>196</v>
      </c>
      <c r="F19" s="23" t="s">
        <v>197</v>
      </c>
      <c r="G19" s="52"/>
    </row>
    <row r="20" spans="1:7" ht="20.100000000000001" customHeight="1" x14ac:dyDescent="0.25">
      <c r="A20" s="69">
        <f t="shared" si="0"/>
        <v>11</v>
      </c>
      <c r="B20" s="23" t="s">
        <v>198</v>
      </c>
      <c r="C20" s="23" t="s">
        <v>44</v>
      </c>
      <c r="D20" s="160" t="s">
        <v>136</v>
      </c>
      <c r="E20" s="235" t="s">
        <v>199</v>
      </c>
      <c r="F20" s="23" t="s">
        <v>200</v>
      </c>
      <c r="G20" s="52"/>
    </row>
    <row r="21" spans="1:7" ht="20.100000000000001" customHeight="1" x14ac:dyDescent="0.25">
      <c r="A21" s="69">
        <f t="shared" si="0"/>
        <v>12</v>
      </c>
      <c r="B21" s="23" t="s">
        <v>201</v>
      </c>
      <c r="C21" s="23" t="s">
        <v>44</v>
      </c>
      <c r="D21" s="160" t="s">
        <v>136</v>
      </c>
      <c r="E21" s="238" t="s">
        <v>202</v>
      </c>
      <c r="F21" s="23" t="s">
        <v>203</v>
      </c>
      <c r="G21" s="52"/>
    </row>
    <row r="22" spans="1:7" ht="20.100000000000001" customHeight="1" x14ac:dyDescent="0.25">
      <c r="A22" s="69">
        <f t="shared" si="0"/>
        <v>13</v>
      </c>
      <c r="B22" s="160" t="s">
        <v>262</v>
      </c>
      <c r="C22" s="160" t="s">
        <v>100</v>
      </c>
      <c r="D22" s="160" t="s">
        <v>259</v>
      </c>
      <c r="E22" s="140" t="s">
        <v>263</v>
      </c>
      <c r="F22" s="141" t="s">
        <v>264</v>
      </c>
      <c r="G22" s="52"/>
    </row>
    <row r="23" spans="1:7" ht="20.100000000000001" customHeight="1" x14ac:dyDescent="0.25">
      <c r="A23" s="69">
        <f t="shared" si="0"/>
        <v>14</v>
      </c>
      <c r="B23" s="23" t="s">
        <v>289</v>
      </c>
      <c r="C23" s="160" t="s">
        <v>147</v>
      </c>
      <c r="D23" s="160" t="s">
        <v>259</v>
      </c>
      <c r="E23" s="73" t="s">
        <v>290</v>
      </c>
      <c r="F23" s="135" t="s">
        <v>291</v>
      </c>
      <c r="G23" s="52"/>
    </row>
    <row r="24" spans="1:7" ht="20.100000000000001" customHeight="1" x14ac:dyDescent="0.25">
      <c r="A24" s="69">
        <f t="shared" si="0"/>
        <v>15</v>
      </c>
      <c r="B24" s="23" t="s">
        <v>292</v>
      </c>
      <c r="C24" s="160" t="s">
        <v>147</v>
      </c>
      <c r="D24" s="160" t="s">
        <v>259</v>
      </c>
      <c r="E24" s="73" t="s">
        <v>293</v>
      </c>
      <c r="F24" s="135" t="s">
        <v>294</v>
      </c>
      <c r="G24" s="52"/>
    </row>
    <row r="25" spans="1:7" s="50" customFormat="1" ht="20.100000000000001" customHeight="1" x14ac:dyDescent="0.25">
      <c r="A25" s="69">
        <f t="shared" si="0"/>
        <v>16</v>
      </c>
      <c r="B25" s="259" t="s">
        <v>1586</v>
      </c>
      <c r="C25" s="260" t="s">
        <v>93</v>
      </c>
      <c r="D25" s="258" t="s">
        <v>1587</v>
      </c>
      <c r="E25" s="220" t="s">
        <v>1588</v>
      </c>
      <c r="F25" s="36" t="s">
        <v>1589</v>
      </c>
      <c r="G25" s="52"/>
    </row>
    <row r="26" spans="1:7" s="50" customFormat="1" ht="20.100000000000001" customHeight="1" x14ac:dyDescent="0.25">
      <c r="A26" s="69">
        <f t="shared" si="0"/>
        <v>17</v>
      </c>
      <c r="B26" s="24" t="s">
        <v>1590</v>
      </c>
      <c r="C26" s="261" t="s">
        <v>100</v>
      </c>
      <c r="D26" s="258" t="s">
        <v>1587</v>
      </c>
      <c r="E26" s="230" t="s">
        <v>1591</v>
      </c>
      <c r="F26" s="141" t="s">
        <v>1592</v>
      </c>
      <c r="G26" s="52"/>
    </row>
    <row r="27" spans="1:7" s="50" customFormat="1" ht="20.100000000000001" customHeight="1" x14ac:dyDescent="0.3">
      <c r="A27" s="69">
        <f t="shared" si="0"/>
        <v>18</v>
      </c>
      <c r="B27" s="56" t="s">
        <v>1614</v>
      </c>
      <c r="C27" s="160" t="s">
        <v>147</v>
      </c>
      <c r="D27" s="258" t="s">
        <v>1587</v>
      </c>
      <c r="E27" s="262" t="s">
        <v>1615</v>
      </c>
      <c r="F27" s="54" t="s">
        <v>1616</v>
      </c>
      <c r="G27" s="52"/>
    </row>
    <row r="28" spans="1:7" s="50" customFormat="1" ht="20.100000000000001" customHeight="1" x14ac:dyDescent="0.3">
      <c r="A28" s="69">
        <f t="shared" si="0"/>
        <v>19</v>
      </c>
      <c r="B28" s="56" t="s">
        <v>1617</v>
      </c>
      <c r="C28" s="160" t="s">
        <v>147</v>
      </c>
      <c r="D28" s="258" t="s">
        <v>1587</v>
      </c>
      <c r="E28" s="262" t="s">
        <v>1618</v>
      </c>
      <c r="F28" s="54" t="s">
        <v>1619</v>
      </c>
      <c r="G28" s="52"/>
    </row>
    <row r="29" spans="1:7" s="50" customFormat="1" ht="20.100000000000001" customHeight="1" x14ac:dyDescent="0.3">
      <c r="A29" s="69">
        <f t="shared" si="0"/>
        <v>20</v>
      </c>
      <c r="B29" s="56" t="s">
        <v>1620</v>
      </c>
      <c r="C29" s="160" t="s">
        <v>147</v>
      </c>
      <c r="D29" s="258" t="s">
        <v>1587</v>
      </c>
      <c r="E29" s="262" t="s">
        <v>1621</v>
      </c>
      <c r="F29" s="263" t="s">
        <v>1622</v>
      </c>
      <c r="G29" s="52"/>
    </row>
    <row r="30" spans="1:7" ht="20.100000000000001" customHeight="1" x14ac:dyDescent="0.25">
      <c r="A30" s="69">
        <f t="shared" si="0"/>
        <v>21</v>
      </c>
      <c r="B30" s="160" t="s">
        <v>299</v>
      </c>
      <c r="C30" s="160" t="s">
        <v>100</v>
      </c>
      <c r="D30" s="160" t="s">
        <v>296</v>
      </c>
      <c r="E30" s="140" t="s">
        <v>300</v>
      </c>
      <c r="F30" s="141" t="s">
        <v>301</v>
      </c>
      <c r="G30" s="52"/>
    </row>
    <row r="31" spans="1:7" ht="20.100000000000001" customHeight="1" x14ac:dyDescent="0.25">
      <c r="A31" s="69">
        <f t="shared" si="0"/>
        <v>22</v>
      </c>
      <c r="B31" s="23" t="s">
        <v>320</v>
      </c>
      <c r="C31" s="23" t="s">
        <v>147</v>
      </c>
      <c r="D31" s="160" t="s">
        <v>296</v>
      </c>
      <c r="E31" s="235" t="s">
        <v>321</v>
      </c>
      <c r="F31" s="135" t="s">
        <v>322</v>
      </c>
      <c r="G31" s="52"/>
    </row>
    <row r="32" spans="1:7" ht="20.100000000000001" customHeight="1" x14ac:dyDescent="0.25">
      <c r="A32" s="69">
        <f t="shared" si="0"/>
        <v>23</v>
      </c>
      <c r="B32" s="23" t="s">
        <v>323</v>
      </c>
      <c r="C32" s="23" t="s">
        <v>147</v>
      </c>
      <c r="D32" s="160" t="s">
        <v>296</v>
      </c>
      <c r="E32" s="235" t="s">
        <v>324</v>
      </c>
      <c r="F32" s="135" t="s">
        <v>325</v>
      </c>
      <c r="G32" s="52"/>
    </row>
    <row r="33" spans="1:7" ht="20.100000000000001" customHeight="1" x14ac:dyDescent="0.25">
      <c r="A33" s="69">
        <f t="shared" si="0"/>
        <v>24</v>
      </c>
      <c r="B33" s="160" t="s">
        <v>330</v>
      </c>
      <c r="C33" s="160" t="s">
        <v>100</v>
      </c>
      <c r="D33" s="160" t="s">
        <v>327</v>
      </c>
      <c r="E33" s="140" t="s">
        <v>331</v>
      </c>
      <c r="F33" s="141" t="s">
        <v>332</v>
      </c>
      <c r="G33" s="52"/>
    </row>
    <row r="34" spans="1:7" ht="20.100000000000001" customHeight="1" x14ac:dyDescent="0.25">
      <c r="A34" s="69">
        <f t="shared" si="0"/>
        <v>25</v>
      </c>
      <c r="B34" s="23" t="s">
        <v>366</v>
      </c>
      <c r="C34" s="23" t="s">
        <v>147</v>
      </c>
      <c r="D34" s="160" t="s">
        <v>327</v>
      </c>
      <c r="E34" s="73" t="s">
        <v>367</v>
      </c>
      <c r="F34" s="23" t="s">
        <v>368</v>
      </c>
      <c r="G34" s="52"/>
    </row>
    <row r="35" spans="1:7" ht="20.100000000000001" customHeight="1" x14ac:dyDescent="0.25">
      <c r="A35" s="69">
        <f t="shared" si="0"/>
        <v>26</v>
      </c>
      <c r="B35" s="23" t="s">
        <v>369</v>
      </c>
      <c r="C35" s="23" t="s">
        <v>147</v>
      </c>
      <c r="D35" s="160" t="s">
        <v>327</v>
      </c>
      <c r="E35" s="73" t="s">
        <v>370</v>
      </c>
      <c r="F35" s="135" t="s">
        <v>371</v>
      </c>
      <c r="G35" s="52"/>
    </row>
    <row r="36" spans="1:7" ht="20.100000000000001" customHeight="1" x14ac:dyDescent="0.25">
      <c r="A36" s="69">
        <f t="shared" si="0"/>
        <v>27</v>
      </c>
      <c r="B36" s="160" t="s">
        <v>376</v>
      </c>
      <c r="C36" s="160" t="s">
        <v>100</v>
      </c>
      <c r="D36" s="160" t="s">
        <v>373</v>
      </c>
      <c r="E36" s="140" t="s">
        <v>377</v>
      </c>
      <c r="F36" s="141" t="s">
        <v>378</v>
      </c>
      <c r="G36" s="52"/>
    </row>
    <row r="37" spans="1:7" ht="20.100000000000001" customHeight="1" x14ac:dyDescent="0.25">
      <c r="A37" s="69">
        <f t="shared" si="0"/>
        <v>28</v>
      </c>
      <c r="B37" s="235" t="s">
        <v>432</v>
      </c>
      <c r="C37" s="23" t="s">
        <v>147</v>
      </c>
      <c r="D37" s="160" t="s">
        <v>373</v>
      </c>
      <c r="E37" s="238" t="s">
        <v>433</v>
      </c>
      <c r="F37" s="236" t="s">
        <v>434</v>
      </c>
      <c r="G37" s="52"/>
    </row>
    <row r="38" spans="1:7" ht="20.100000000000001" customHeight="1" x14ac:dyDescent="0.25">
      <c r="A38" s="69">
        <f t="shared" si="0"/>
        <v>29</v>
      </c>
      <c r="B38" s="23" t="s">
        <v>435</v>
      </c>
      <c r="C38" s="23" t="s">
        <v>147</v>
      </c>
      <c r="D38" s="160" t="s">
        <v>373</v>
      </c>
      <c r="E38" s="238" t="s">
        <v>436</v>
      </c>
      <c r="F38" s="135" t="s">
        <v>437</v>
      </c>
      <c r="G38" s="52"/>
    </row>
    <row r="39" spans="1:7" ht="20.100000000000001" customHeight="1" x14ac:dyDescent="0.25">
      <c r="A39" s="69">
        <f t="shared" si="0"/>
        <v>30</v>
      </c>
      <c r="B39" s="23" t="s">
        <v>438</v>
      </c>
      <c r="C39" s="23" t="s">
        <v>147</v>
      </c>
      <c r="D39" s="160" t="s">
        <v>373</v>
      </c>
      <c r="E39" s="238" t="s">
        <v>439</v>
      </c>
      <c r="F39" s="135" t="s">
        <v>440</v>
      </c>
      <c r="G39" s="52"/>
    </row>
    <row r="40" spans="1:7" ht="20.100000000000001" customHeight="1" x14ac:dyDescent="0.25">
      <c r="A40" s="69">
        <f t="shared" si="0"/>
        <v>31</v>
      </c>
      <c r="B40" s="23" t="s">
        <v>441</v>
      </c>
      <c r="C40" s="23" t="s">
        <v>147</v>
      </c>
      <c r="D40" s="160" t="s">
        <v>373</v>
      </c>
      <c r="E40" s="238" t="s">
        <v>442</v>
      </c>
      <c r="F40" s="135" t="s">
        <v>443</v>
      </c>
      <c r="G40" s="52"/>
    </row>
    <row r="41" spans="1:7" ht="20.100000000000001" customHeight="1" x14ac:dyDescent="0.25">
      <c r="A41" s="69">
        <f t="shared" si="0"/>
        <v>32</v>
      </c>
      <c r="B41" s="23" t="s">
        <v>444</v>
      </c>
      <c r="C41" s="23" t="s">
        <v>147</v>
      </c>
      <c r="D41" s="160" t="s">
        <v>373</v>
      </c>
      <c r="E41" s="238" t="s">
        <v>445</v>
      </c>
      <c r="F41" s="135" t="s">
        <v>446</v>
      </c>
      <c r="G41" s="52"/>
    </row>
    <row r="42" spans="1:7" ht="20.100000000000001" customHeight="1" x14ac:dyDescent="0.25">
      <c r="A42" s="69">
        <f t="shared" si="0"/>
        <v>33</v>
      </c>
      <c r="B42" s="23" t="s">
        <v>447</v>
      </c>
      <c r="C42" s="160" t="s">
        <v>100</v>
      </c>
      <c r="D42" s="160" t="s">
        <v>448</v>
      </c>
      <c r="E42" s="73" t="s">
        <v>449</v>
      </c>
      <c r="F42" s="135" t="s">
        <v>450</v>
      </c>
      <c r="G42" s="52"/>
    </row>
    <row r="43" spans="1:7" ht="20.100000000000001" customHeight="1" x14ac:dyDescent="0.25">
      <c r="A43" s="69">
        <f t="shared" si="0"/>
        <v>34</v>
      </c>
      <c r="B43" s="23" t="s">
        <v>472</v>
      </c>
      <c r="C43" s="23" t="s">
        <v>147</v>
      </c>
      <c r="D43" s="160" t="s">
        <v>448</v>
      </c>
      <c r="E43" s="238" t="s">
        <v>473</v>
      </c>
      <c r="F43" s="23" t="s">
        <v>474</v>
      </c>
      <c r="G43" s="52"/>
    </row>
    <row r="44" spans="1:7" ht="20.100000000000001" customHeight="1" x14ac:dyDescent="0.25">
      <c r="A44" s="69">
        <f t="shared" si="0"/>
        <v>35</v>
      </c>
      <c r="B44" s="23" t="s">
        <v>475</v>
      </c>
      <c r="C44" s="23" t="s">
        <v>147</v>
      </c>
      <c r="D44" s="23" t="s">
        <v>448</v>
      </c>
      <c r="E44" s="238" t="s">
        <v>476</v>
      </c>
      <c r="F44" s="135" t="s">
        <v>477</v>
      </c>
      <c r="G44" s="52"/>
    </row>
    <row r="45" spans="1:7" ht="20.100000000000001" customHeight="1" x14ac:dyDescent="0.25">
      <c r="A45" s="69">
        <f t="shared" si="0"/>
        <v>36</v>
      </c>
      <c r="B45" s="23" t="s">
        <v>503</v>
      </c>
      <c r="C45" s="23" t="s">
        <v>100</v>
      </c>
      <c r="D45" s="160" t="s">
        <v>479</v>
      </c>
      <c r="E45" s="73" t="s">
        <v>504</v>
      </c>
      <c r="F45" s="135" t="s">
        <v>505</v>
      </c>
      <c r="G45" s="52"/>
    </row>
    <row r="46" spans="1:7" ht="20.100000000000001" customHeight="1" x14ac:dyDescent="0.25">
      <c r="A46" s="69">
        <f t="shared" si="0"/>
        <v>37</v>
      </c>
      <c r="B46" s="23" t="s">
        <v>521</v>
      </c>
      <c r="C46" s="23" t="s">
        <v>44</v>
      </c>
      <c r="D46" s="160" t="s">
        <v>479</v>
      </c>
      <c r="E46" s="238" t="s">
        <v>522</v>
      </c>
      <c r="F46" s="135" t="s">
        <v>523</v>
      </c>
      <c r="G46" s="52"/>
    </row>
    <row r="47" spans="1:7" ht="20.100000000000001" customHeight="1" x14ac:dyDescent="0.25">
      <c r="A47" s="69">
        <f t="shared" si="0"/>
        <v>38</v>
      </c>
      <c r="B47" s="23" t="s">
        <v>524</v>
      </c>
      <c r="C47" s="23" t="s">
        <v>44</v>
      </c>
      <c r="D47" s="160" t="s">
        <v>479</v>
      </c>
      <c r="E47" s="235" t="s">
        <v>1667</v>
      </c>
      <c r="F47" s="135" t="s">
        <v>525</v>
      </c>
      <c r="G47" s="52"/>
    </row>
    <row r="48" spans="1:7" ht="20.100000000000001" customHeight="1" x14ac:dyDescent="0.25">
      <c r="A48" s="69">
        <f t="shared" si="0"/>
        <v>39</v>
      </c>
      <c r="B48" s="23" t="s">
        <v>526</v>
      </c>
      <c r="C48" s="23" t="s">
        <v>44</v>
      </c>
      <c r="D48" s="160" t="s">
        <v>479</v>
      </c>
      <c r="E48" s="235" t="s">
        <v>527</v>
      </c>
      <c r="F48" s="135" t="s">
        <v>528</v>
      </c>
      <c r="G48" s="52"/>
    </row>
    <row r="49" spans="1:7" ht="20.100000000000001" customHeight="1" x14ac:dyDescent="0.25">
      <c r="A49" s="69">
        <f t="shared" si="0"/>
        <v>40</v>
      </c>
      <c r="B49" s="23" t="s">
        <v>529</v>
      </c>
      <c r="C49" s="23" t="s">
        <v>44</v>
      </c>
      <c r="D49" s="160" t="s">
        <v>479</v>
      </c>
      <c r="E49" s="238" t="s">
        <v>530</v>
      </c>
      <c r="F49" s="135" t="s">
        <v>531</v>
      </c>
      <c r="G49" s="52"/>
    </row>
    <row r="50" spans="1:7" ht="20.100000000000001" customHeight="1" x14ac:dyDescent="0.25">
      <c r="A50" s="69">
        <f t="shared" si="0"/>
        <v>41</v>
      </c>
      <c r="B50" s="23" t="s">
        <v>653</v>
      </c>
      <c r="C50" s="23" t="s">
        <v>93</v>
      </c>
      <c r="D50" s="160" t="s">
        <v>602</v>
      </c>
      <c r="E50" s="238" t="s">
        <v>654</v>
      </c>
      <c r="F50" s="135" t="s">
        <v>655</v>
      </c>
      <c r="G50" s="52"/>
    </row>
    <row r="51" spans="1:7" ht="20.100000000000001" customHeight="1" x14ac:dyDescent="0.25">
      <c r="A51" s="69">
        <f t="shared" si="0"/>
        <v>42</v>
      </c>
      <c r="B51" s="23" t="s">
        <v>656</v>
      </c>
      <c r="C51" s="23" t="s">
        <v>44</v>
      </c>
      <c r="D51" s="160" t="s">
        <v>602</v>
      </c>
      <c r="E51" s="73" t="s">
        <v>657</v>
      </c>
      <c r="F51" s="135" t="s">
        <v>658</v>
      </c>
      <c r="G51" s="52"/>
    </row>
    <row r="52" spans="1:7" ht="20.100000000000001" customHeight="1" x14ac:dyDescent="0.25">
      <c r="A52" s="69">
        <f t="shared" si="0"/>
        <v>43</v>
      </c>
      <c r="B52" s="23" t="s">
        <v>659</v>
      </c>
      <c r="C52" s="23" t="s">
        <v>44</v>
      </c>
      <c r="D52" s="160" t="s">
        <v>602</v>
      </c>
      <c r="E52" s="73" t="s">
        <v>660</v>
      </c>
      <c r="F52" s="135" t="s">
        <v>661</v>
      </c>
      <c r="G52" s="52"/>
    </row>
    <row r="53" spans="1:7" ht="20.100000000000001" customHeight="1" x14ac:dyDescent="0.25">
      <c r="A53" s="69">
        <f t="shared" si="0"/>
        <v>44</v>
      </c>
      <c r="B53" s="23" t="s">
        <v>662</v>
      </c>
      <c r="C53" s="23" t="s">
        <v>44</v>
      </c>
      <c r="D53" s="160" t="s">
        <v>602</v>
      </c>
      <c r="E53" s="73" t="s">
        <v>663</v>
      </c>
      <c r="F53" s="135" t="s">
        <v>664</v>
      </c>
      <c r="G53" s="52"/>
    </row>
    <row r="54" spans="1:7" ht="20.100000000000001" customHeight="1" x14ac:dyDescent="0.25">
      <c r="A54" s="69">
        <f t="shared" si="0"/>
        <v>45</v>
      </c>
      <c r="B54" s="23" t="s">
        <v>665</v>
      </c>
      <c r="C54" s="23" t="s">
        <v>44</v>
      </c>
      <c r="D54" s="160" t="s">
        <v>602</v>
      </c>
      <c r="E54" s="238" t="s">
        <v>666</v>
      </c>
      <c r="F54" s="135" t="s">
        <v>667</v>
      </c>
      <c r="G54" s="52"/>
    </row>
    <row r="55" spans="1:7" ht="20.100000000000001" customHeight="1" x14ac:dyDescent="0.25">
      <c r="A55" s="69">
        <f t="shared" si="0"/>
        <v>46</v>
      </c>
      <c r="B55" s="23" t="s">
        <v>668</v>
      </c>
      <c r="C55" s="23" t="s">
        <v>44</v>
      </c>
      <c r="D55" s="160" t="s">
        <v>602</v>
      </c>
      <c r="E55" s="238" t="s">
        <v>669</v>
      </c>
      <c r="F55" s="135" t="s">
        <v>670</v>
      </c>
      <c r="G55" s="52"/>
    </row>
    <row r="56" spans="1:7" ht="20.100000000000001" customHeight="1" x14ac:dyDescent="0.25">
      <c r="A56" s="69">
        <f t="shared" si="0"/>
        <v>47</v>
      </c>
      <c r="B56" s="160" t="s">
        <v>675</v>
      </c>
      <c r="C56" s="160" t="s">
        <v>100</v>
      </c>
      <c r="D56" s="160" t="s">
        <v>672</v>
      </c>
      <c r="E56" s="144" t="s">
        <v>676</v>
      </c>
      <c r="F56" s="109" t="s">
        <v>677</v>
      </c>
      <c r="G56" s="52"/>
    </row>
    <row r="57" spans="1:7" ht="20.100000000000001" customHeight="1" x14ac:dyDescent="0.25">
      <c r="A57" s="69">
        <f t="shared" si="0"/>
        <v>48</v>
      </c>
      <c r="B57" s="239" t="s">
        <v>720</v>
      </c>
      <c r="C57" s="160" t="s">
        <v>44</v>
      </c>
      <c r="D57" s="160" t="s">
        <v>672</v>
      </c>
      <c r="E57" s="144" t="s">
        <v>721</v>
      </c>
      <c r="F57" s="109" t="s">
        <v>722</v>
      </c>
      <c r="G57" s="52"/>
    </row>
    <row r="58" spans="1:7" ht="20.100000000000001" customHeight="1" x14ac:dyDescent="0.25">
      <c r="A58" s="69">
        <f t="shared" si="0"/>
        <v>49</v>
      </c>
      <c r="B58" s="239" t="s">
        <v>723</v>
      </c>
      <c r="C58" s="160" t="s">
        <v>44</v>
      </c>
      <c r="D58" s="160" t="s">
        <v>672</v>
      </c>
      <c r="E58" s="144" t="s">
        <v>724</v>
      </c>
      <c r="F58" s="109" t="s">
        <v>725</v>
      </c>
      <c r="G58" s="52"/>
    </row>
    <row r="59" spans="1:7" ht="20.100000000000001" customHeight="1" x14ac:dyDescent="0.25">
      <c r="A59" s="69">
        <f t="shared" si="0"/>
        <v>50</v>
      </c>
      <c r="B59" s="239" t="s">
        <v>726</v>
      </c>
      <c r="C59" s="160" t="s">
        <v>44</v>
      </c>
      <c r="D59" s="160" t="s">
        <v>672</v>
      </c>
      <c r="E59" s="144" t="s">
        <v>727</v>
      </c>
      <c r="F59" s="23" t="s">
        <v>728</v>
      </c>
      <c r="G59" s="52"/>
    </row>
    <row r="60" spans="1:7" ht="20.100000000000001" customHeight="1" x14ac:dyDescent="0.25">
      <c r="A60" s="69">
        <f t="shared" si="0"/>
        <v>51</v>
      </c>
      <c r="B60" s="239" t="s">
        <v>729</v>
      </c>
      <c r="C60" s="160" t="s">
        <v>44</v>
      </c>
      <c r="D60" s="160" t="s">
        <v>672</v>
      </c>
      <c r="E60" s="144" t="s">
        <v>730</v>
      </c>
      <c r="F60" s="109" t="s">
        <v>731</v>
      </c>
      <c r="G60" s="52"/>
    </row>
    <row r="61" spans="1:7" ht="20.100000000000001" customHeight="1" x14ac:dyDescent="0.25">
      <c r="A61" s="69">
        <f t="shared" si="0"/>
        <v>52</v>
      </c>
      <c r="B61" s="239" t="s">
        <v>732</v>
      </c>
      <c r="C61" s="160" t="s">
        <v>44</v>
      </c>
      <c r="D61" s="160" t="s">
        <v>672</v>
      </c>
      <c r="E61" s="144" t="s">
        <v>733</v>
      </c>
      <c r="F61" s="109" t="s">
        <v>734</v>
      </c>
      <c r="G61" s="52"/>
    </row>
    <row r="62" spans="1:7" ht="20.100000000000001" customHeight="1" x14ac:dyDescent="0.25">
      <c r="A62" s="69">
        <f t="shared" si="0"/>
        <v>53</v>
      </c>
      <c r="B62" s="239" t="s">
        <v>735</v>
      </c>
      <c r="C62" s="160" t="s">
        <v>44</v>
      </c>
      <c r="D62" s="160" t="s">
        <v>672</v>
      </c>
      <c r="E62" s="144" t="s">
        <v>736</v>
      </c>
      <c r="F62" s="23" t="s">
        <v>737</v>
      </c>
      <c r="G62" s="52"/>
    </row>
    <row r="63" spans="1:7" ht="20.100000000000001" customHeight="1" x14ac:dyDescent="0.25">
      <c r="A63" s="69">
        <f t="shared" si="0"/>
        <v>54</v>
      </c>
      <c r="B63" s="239" t="s">
        <v>738</v>
      </c>
      <c r="C63" s="160" t="s">
        <v>44</v>
      </c>
      <c r="D63" s="160" t="s">
        <v>672</v>
      </c>
      <c r="E63" s="144" t="s">
        <v>739</v>
      </c>
      <c r="F63" s="23" t="s">
        <v>740</v>
      </c>
      <c r="G63" s="52"/>
    </row>
    <row r="64" spans="1:7" ht="20.100000000000001" customHeight="1" x14ac:dyDescent="0.25">
      <c r="A64" s="69">
        <f t="shared" si="0"/>
        <v>55</v>
      </c>
      <c r="B64" s="239" t="s">
        <v>566</v>
      </c>
      <c r="C64" s="160" t="s">
        <v>44</v>
      </c>
      <c r="D64" s="160" t="s">
        <v>672</v>
      </c>
      <c r="E64" s="144" t="s">
        <v>741</v>
      </c>
      <c r="F64" s="23" t="s">
        <v>742</v>
      </c>
      <c r="G64" s="52"/>
    </row>
    <row r="65" spans="1:7" ht="20.100000000000001" customHeight="1" x14ac:dyDescent="0.25">
      <c r="A65" s="69">
        <f t="shared" si="0"/>
        <v>56</v>
      </c>
      <c r="B65" s="23" t="s">
        <v>747</v>
      </c>
      <c r="C65" s="23" t="s">
        <v>100</v>
      </c>
      <c r="D65" s="160" t="s">
        <v>744</v>
      </c>
      <c r="E65" s="72" t="s">
        <v>748</v>
      </c>
      <c r="F65" s="135" t="s">
        <v>749</v>
      </c>
      <c r="G65" s="52"/>
    </row>
    <row r="66" spans="1:7" ht="20.100000000000001" customHeight="1" x14ac:dyDescent="0.25">
      <c r="A66" s="69">
        <f t="shared" si="0"/>
        <v>57</v>
      </c>
      <c r="B66" s="241" t="s">
        <v>255</v>
      </c>
      <c r="C66" s="160" t="s">
        <v>44</v>
      </c>
      <c r="D66" s="160" t="s">
        <v>744</v>
      </c>
      <c r="E66" s="242" t="s">
        <v>810</v>
      </c>
      <c r="F66" s="148" t="s">
        <v>811</v>
      </c>
      <c r="G66" s="52"/>
    </row>
    <row r="67" spans="1:7" ht="20.100000000000001" customHeight="1" x14ac:dyDescent="0.25">
      <c r="A67" s="69">
        <f t="shared" si="0"/>
        <v>58</v>
      </c>
      <c r="B67" s="241" t="s">
        <v>812</v>
      </c>
      <c r="C67" s="160" t="s">
        <v>44</v>
      </c>
      <c r="D67" s="160" t="s">
        <v>744</v>
      </c>
      <c r="E67" s="242" t="s">
        <v>813</v>
      </c>
      <c r="F67" s="167" t="s">
        <v>814</v>
      </c>
      <c r="G67" s="52"/>
    </row>
    <row r="68" spans="1:7" ht="20.100000000000001" customHeight="1" x14ac:dyDescent="0.25">
      <c r="A68" s="69">
        <f t="shared" si="0"/>
        <v>59</v>
      </c>
      <c r="B68" s="241" t="s">
        <v>815</v>
      </c>
      <c r="C68" s="160" t="s">
        <v>44</v>
      </c>
      <c r="D68" s="160" t="s">
        <v>744</v>
      </c>
      <c r="E68" s="242" t="s">
        <v>816</v>
      </c>
      <c r="F68" s="167" t="s">
        <v>817</v>
      </c>
      <c r="G68" s="52"/>
    </row>
    <row r="69" spans="1:7" ht="20.100000000000001" customHeight="1" x14ac:dyDescent="0.25">
      <c r="A69" s="69">
        <f t="shared" si="0"/>
        <v>60</v>
      </c>
      <c r="B69" s="241" t="s">
        <v>818</v>
      </c>
      <c r="C69" s="160" t="s">
        <v>44</v>
      </c>
      <c r="D69" s="160" t="s">
        <v>744</v>
      </c>
      <c r="E69" s="242" t="s">
        <v>819</v>
      </c>
      <c r="F69" s="167" t="s">
        <v>820</v>
      </c>
      <c r="G69" s="52"/>
    </row>
    <row r="70" spans="1:7" ht="20.100000000000001" customHeight="1" x14ac:dyDescent="0.25">
      <c r="A70" s="69">
        <f t="shared" si="0"/>
        <v>61</v>
      </c>
      <c r="B70" s="241" t="s">
        <v>821</v>
      </c>
      <c r="C70" s="160" t="s">
        <v>44</v>
      </c>
      <c r="D70" s="160" t="s">
        <v>744</v>
      </c>
      <c r="E70" s="242" t="s">
        <v>822</v>
      </c>
      <c r="F70" s="148" t="s">
        <v>823</v>
      </c>
      <c r="G70" s="52"/>
    </row>
    <row r="71" spans="1:7" ht="20.100000000000001" customHeight="1" x14ac:dyDescent="0.25">
      <c r="A71" s="69">
        <f t="shared" si="0"/>
        <v>62</v>
      </c>
      <c r="B71" s="243" t="s">
        <v>824</v>
      </c>
      <c r="C71" s="160" t="s">
        <v>44</v>
      </c>
      <c r="D71" s="160" t="s">
        <v>744</v>
      </c>
      <c r="E71" s="242" t="s">
        <v>825</v>
      </c>
      <c r="F71" s="167" t="s">
        <v>826</v>
      </c>
      <c r="G71" s="52"/>
    </row>
    <row r="72" spans="1:7" ht="20.100000000000001" customHeight="1" x14ac:dyDescent="0.25">
      <c r="A72" s="69">
        <f t="shared" si="0"/>
        <v>63</v>
      </c>
      <c r="B72" s="243" t="s">
        <v>827</v>
      </c>
      <c r="C72" s="160" t="s">
        <v>44</v>
      </c>
      <c r="D72" s="160" t="s">
        <v>744</v>
      </c>
      <c r="E72" s="242" t="s">
        <v>828</v>
      </c>
      <c r="F72" s="167" t="s">
        <v>829</v>
      </c>
      <c r="G72" s="52"/>
    </row>
    <row r="73" spans="1:7" ht="20.100000000000001" customHeight="1" x14ac:dyDescent="0.25">
      <c r="A73" s="69">
        <f t="shared" si="0"/>
        <v>64</v>
      </c>
      <c r="B73" s="240" t="s">
        <v>830</v>
      </c>
      <c r="C73" s="160" t="s">
        <v>44</v>
      </c>
      <c r="D73" s="160" t="s">
        <v>744</v>
      </c>
      <c r="E73" s="167">
        <v>339517610</v>
      </c>
      <c r="F73" s="148" t="s">
        <v>831</v>
      </c>
      <c r="G73" s="52"/>
    </row>
    <row r="74" spans="1:7" ht="20.100000000000001" customHeight="1" x14ac:dyDescent="0.25">
      <c r="A74" s="69">
        <f t="shared" si="0"/>
        <v>65</v>
      </c>
      <c r="B74" s="160" t="s">
        <v>832</v>
      </c>
      <c r="C74" s="160" t="s">
        <v>93</v>
      </c>
      <c r="D74" s="160" t="s">
        <v>833</v>
      </c>
      <c r="E74" s="140" t="s">
        <v>834</v>
      </c>
      <c r="F74" s="141" t="s">
        <v>835</v>
      </c>
      <c r="G74" s="52"/>
    </row>
    <row r="75" spans="1:7" ht="20.100000000000001" customHeight="1" x14ac:dyDescent="0.25">
      <c r="A75" s="69">
        <f t="shared" si="0"/>
        <v>66</v>
      </c>
      <c r="B75" s="160" t="s">
        <v>836</v>
      </c>
      <c r="C75" s="160" t="s">
        <v>100</v>
      </c>
      <c r="D75" s="160" t="s">
        <v>833</v>
      </c>
      <c r="E75" s="140" t="s">
        <v>837</v>
      </c>
      <c r="F75" s="141" t="s">
        <v>838</v>
      </c>
      <c r="G75" s="52"/>
    </row>
    <row r="76" spans="1:7" ht="20.100000000000001" customHeight="1" x14ac:dyDescent="0.25">
      <c r="A76" s="69">
        <f t="shared" ref="A76:A117" si="1">A75+1</f>
        <v>67</v>
      </c>
      <c r="B76" s="23" t="s">
        <v>854</v>
      </c>
      <c r="C76" s="23" t="s">
        <v>147</v>
      </c>
      <c r="D76" s="160" t="s">
        <v>833</v>
      </c>
      <c r="E76" s="238" t="s">
        <v>855</v>
      </c>
      <c r="F76" s="135" t="s">
        <v>856</v>
      </c>
      <c r="G76" s="52"/>
    </row>
    <row r="77" spans="1:7" ht="20.100000000000001" customHeight="1" x14ac:dyDescent="0.25">
      <c r="A77" s="69">
        <f t="shared" si="1"/>
        <v>68</v>
      </c>
      <c r="B77" s="23" t="s">
        <v>857</v>
      </c>
      <c r="C77" s="23" t="s">
        <v>147</v>
      </c>
      <c r="D77" s="160" t="s">
        <v>833</v>
      </c>
      <c r="E77" s="238" t="s">
        <v>858</v>
      </c>
      <c r="F77" s="135" t="s">
        <v>859</v>
      </c>
      <c r="G77" s="52"/>
    </row>
    <row r="78" spans="1:7" ht="20.100000000000001" customHeight="1" x14ac:dyDescent="0.25">
      <c r="A78" s="69">
        <f t="shared" si="1"/>
        <v>69</v>
      </c>
      <c r="B78" s="247" t="s">
        <v>864</v>
      </c>
      <c r="C78" s="160" t="s">
        <v>100</v>
      </c>
      <c r="D78" s="246" t="s">
        <v>861</v>
      </c>
      <c r="E78" s="155" t="s">
        <v>865</v>
      </c>
      <c r="F78" s="248" t="s">
        <v>866</v>
      </c>
      <c r="G78" s="62"/>
    </row>
    <row r="79" spans="1:7" ht="20.100000000000001" customHeight="1" x14ac:dyDescent="0.25">
      <c r="A79" s="69">
        <f t="shared" si="1"/>
        <v>70</v>
      </c>
      <c r="B79" s="179" t="s">
        <v>891</v>
      </c>
      <c r="C79" s="23" t="s">
        <v>147</v>
      </c>
      <c r="D79" s="246" t="s">
        <v>861</v>
      </c>
      <c r="E79" s="244" t="s">
        <v>892</v>
      </c>
      <c r="F79" s="131" t="s">
        <v>893</v>
      </c>
      <c r="G79" s="52"/>
    </row>
    <row r="80" spans="1:7" ht="20.100000000000001" customHeight="1" x14ac:dyDescent="0.25">
      <c r="A80" s="69">
        <f t="shared" si="1"/>
        <v>71</v>
      </c>
      <c r="B80" s="179" t="s">
        <v>894</v>
      </c>
      <c r="C80" s="23" t="s">
        <v>147</v>
      </c>
      <c r="D80" s="246" t="s">
        <v>861</v>
      </c>
      <c r="E80" s="153" t="s">
        <v>895</v>
      </c>
      <c r="F80" s="131" t="s">
        <v>896</v>
      </c>
      <c r="G80" s="52"/>
    </row>
    <row r="81" spans="1:7" ht="20.100000000000001" customHeight="1" x14ac:dyDescent="0.25">
      <c r="A81" s="69">
        <f t="shared" si="1"/>
        <v>72</v>
      </c>
      <c r="B81" s="179" t="s">
        <v>897</v>
      </c>
      <c r="C81" s="23" t="s">
        <v>147</v>
      </c>
      <c r="D81" s="246" t="s">
        <v>861</v>
      </c>
      <c r="E81" s="153">
        <v>985038379</v>
      </c>
      <c r="F81" s="131" t="s">
        <v>898</v>
      </c>
      <c r="G81" s="52"/>
    </row>
    <row r="82" spans="1:7" ht="20.100000000000001" customHeight="1" x14ac:dyDescent="0.25">
      <c r="A82" s="69">
        <f t="shared" si="1"/>
        <v>73</v>
      </c>
      <c r="B82" s="160" t="s">
        <v>949</v>
      </c>
      <c r="C82" s="160" t="s">
        <v>100</v>
      </c>
      <c r="D82" s="160" t="s">
        <v>946</v>
      </c>
      <c r="E82" s="140" t="s">
        <v>950</v>
      </c>
      <c r="F82" s="141" t="s">
        <v>951</v>
      </c>
      <c r="G82" s="52"/>
    </row>
    <row r="83" spans="1:7" ht="20.100000000000001" customHeight="1" x14ac:dyDescent="0.25">
      <c r="A83" s="69">
        <f t="shared" si="1"/>
        <v>74</v>
      </c>
      <c r="B83" s="23" t="s">
        <v>991</v>
      </c>
      <c r="C83" s="23" t="s">
        <v>147</v>
      </c>
      <c r="D83" s="160" t="s">
        <v>946</v>
      </c>
      <c r="E83" s="73" t="s">
        <v>992</v>
      </c>
      <c r="F83" s="135" t="s">
        <v>993</v>
      </c>
      <c r="G83" s="52"/>
    </row>
    <row r="84" spans="1:7" ht="20.100000000000001" customHeight="1" x14ac:dyDescent="0.25">
      <c r="A84" s="69">
        <f t="shared" si="1"/>
        <v>75</v>
      </c>
      <c r="B84" s="23" t="s">
        <v>994</v>
      </c>
      <c r="C84" s="23" t="s">
        <v>147</v>
      </c>
      <c r="D84" s="160" t="s">
        <v>946</v>
      </c>
      <c r="E84" s="73" t="s">
        <v>995</v>
      </c>
      <c r="F84" s="245" t="s">
        <v>996</v>
      </c>
      <c r="G84" s="52"/>
    </row>
    <row r="85" spans="1:7" ht="20.100000000000001" customHeight="1" x14ac:dyDescent="0.25">
      <c r="A85" s="69">
        <f t="shared" si="1"/>
        <v>76</v>
      </c>
      <c r="B85" s="23" t="s">
        <v>1001</v>
      </c>
      <c r="C85" s="23" t="s">
        <v>1570</v>
      </c>
      <c r="D85" s="23" t="s">
        <v>998</v>
      </c>
      <c r="E85" s="72" t="s">
        <v>1002</v>
      </c>
      <c r="F85" s="135" t="s">
        <v>1003</v>
      </c>
      <c r="G85" s="52"/>
    </row>
    <row r="86" spans="1:7" ht="20.100000000000001" customHeight="1" x14ac:dyDescent="0.25">
      <c r="A86" s="69">
        <f t="shared" si="1"/>
        <v>77</v>
      </c>
      <c r="B86" s="23" t="s">
        <v>1037</v>
      </c>
      <c r="C86" s="23" t="s">
        <v>147</v>
      </c>
      <c r="D86" s="23" t="s">
        <v>998</v>
      </c>
      <c r="E86" s="73" t="s">
        <v>1038</v>
      </c>
      <c r="F86" s="135" t="s">
        <v>1039</v>
      </c>
      <c r="G86" s="52"/>
    </row>
    <row r="87" spans="1:7" ht="20.100000000000001" customHeight="1" x14ac:dyDescent="0.25">
      <c r="A87" s="69">
        <f t="shared" si="1"/>
        <v>78</v>
      </c>
      <c r="B87" s="23" t="s">
        <v>1040</v>
      </c>
      <c r="C87" s="23" t="s">
        <v>44</v>
      </c>
      <c r="D87" s="23" t="s">
        <v>998</v>
      </c>
      <c r="E87" s="73" t="s">
        <v>1041</v>
      </c>
      <c r="F87" s="135" t="s">
        <v>1042</v>
      </c>
      <c r="G87" s="52"/>
    </row>
    <row r="88" spans="1:7" ht="20.100000000000001" customHeight="1" x14ac:dyDescent="0.25">
      <c r="A88" s="69">
        <f t="shared" si="1"/>
        <v>79</v>
      </c>
      <c r="B88" s="23" t="s">
        <v>1043</v>
      </c>
      <c r="C88" s="23" t="s">
        <v>44</v>
      </c>
      <c r="D88" s="23" t="s">
        <v>998</v>
      </c>
      <c r="E88" s="73" t="s">
        <v>1044</v>
      </c>
      <c r="F88" s="135" t="s">
        <v>1045</v>
      </c>
      <c r="G88" s="52"/>
    </row>
    <row r="89" spans="1:7" ht="20.100000000000001" customHeight="1" x14ac:dyDescent="0.25">
      <c r="A89" s="69">
        <f t="shared" si="1"/>
        <v>80</v>
      </c>
      <c r="B89" s="23" t="s">
        <v>1046</v>
      </c>
      <c r="C89" s="23" t="s">
        <v>44</v>
      </c>
      <c r="D89" s="23" t="s">
        <v>998</v>
      </c>
      <c r="E89" s="73" t="s">
        <v>1047</v>
      </c>
      <c r="F89" s="135" t="s">
        <v>1048</v>
      </c>
      <c r="G89" s="52"/>
    </row>
    <row r="90" spans="1:7" ht="20.100000000000001" customHeight="1" x14ac:dyDescent="0.25">
      <c r="A90" s="69">
        <f t="shared" si="1"/>
        <v>81</v>
      </c>
      <c r="B90" s="23" t="s">
        <v>1049</v>
      </c>
      <c r="C90" s="23" t="s">
        <v>44</v>
      </c>
      <c r="D90" s="23" t="s">
        <v>998</v>
      </c>
      <c r="E90" s="73" t="s">
        <v>1050</v>
      </c>
      <c r="F90" s="135" t="s">
        <v>1051</v>
      </c>
      <c r="G90" s="52"/>
    </row>
    <row r="91" spans="1:7" ht="20.100000000000001" customHeight="1" x14ac:dyDescent="0.25">
      <c r="A91" s="69">
        <f t="shared" si="1"/>
        <v>82</v>
      </c>
      <c r="B91" s="23" t="s">
        <v>1052</v>
      </c>
      <c r="C91" s="23" t="s">
        <v>44</v>
      </c>
      <c r="D91" s="23" t="s">
        <v>998</v>
      </c>
      <c r="E91" s="140" t="s">
        <v>1053</v>
      </c>
      <c r="F91" s="135" t="s">
        <v>1054</v>
      </c>
      <c r="G91" s="52"/>
    </row>
    <row r="92" spans="1:7" ht="20.100000000000001" customHeight="1" x14ac:dyDescent="0.25">
      <c r="A92" s="69">
        <f t="shared" si="1"/>
        <v>83</v>
      </c>
      <c r="B92" s="23" t="s">
        <v>1055</v>
      </c>
      <c r="C92" s="23" t="s">
        <v>44</v>
      </c>
      <c r="D92" s="23" t="s">
        <v>998</v>
      </c>
      <c r="E92" s="73" t="s">
        <v>1056</v>
      </c>
      <c r="F92" s="135" t="s">
        <v>1057</v>
      </c>
      <c r="G92" s="52"/>
    </row>
    <row r="93" spans="1:7" ht="20.100000000000001" customHeight="1" x14ac:dyDescent="0.25">
      <c r="A93" s="69">
        <f t="shared" si="1"/>
        <v>84</v>
      </c>
      <c r="B93" s="23" t="s">
        <v>1109</v>
      </c>
      <c r="C93" s="23" t="s">
        <v>100</v>
      </c>
      <c r="D93" s="167" t="s">
        <v>1145</v>
      </c>
      <c r="E93" s="73" t="s">
        <v>1110</v>
      </c>
      <c r="F93" s="23" t="s">
        <v>1111</v>
      </c>
      <c r="G93" s="52"/>
    </row>
    <row r="94" spans="1:7" ht="20.100000000000001" customHeight="1" x14ac:dyDescent="0.25">
      <c r="A94" s="69">
        <f t="shared" si="1"/>
        <v>85</v>
      </c>
      <c r="B94" s="23" t="s">
        <v>1157</v>
      </c>
      <c r="C94" s="23" t="s">
        <v>44</v>
      </c>
      <c r="D94" s="167" t="s">
        <v>1145</v>
      </c>
      <c r="E94" s="140" t="s">
        <v>1158</v>
      </c>
      <c r="F94" s="160" t="s">
        <v>1159</v>
      </c>
      <c r="G94" s="52"/>
    </row>
    <row r="95" spans="1:7" ht="20.100000000000001" customHeight="1" x14ac:dyDescent="0.25">
      <c r="A95" s="69">
        <f t="shared" si="1"/>
        <v>86</v>
      </c>
      <c r="B95" s="23" t="s">
        <v>1160</v>
      </c>
      <c r="C95" s="23" t="s">
        <v>44</v>
      </c>
      <c r="D95" s="167" t="s">
        <v>1145</v>
      </c>
      <c r="E95" s="73" t="s">
        <v>1161</v>
      </c>
      <c r="F95" s="160" t="s">
        <v>1162</v>
      </c>
      <c r="G95" s="52"/>
    </row>
    <row r="96" spans="1:7" ht="20.100000000000001" customHeight="1" x14ac:dyDescent="0.25">
      <c r="A96" s="69">
        <f t="shared" si="1"/>
        <v>87</v>
      </c>
      <c r="B96" s="23" t="s">
        <v>1163</v>
      </c>
      <c r="C96" s="160" t="s">
        <v>93</v>
      </c>
      <c r="D96" s="160" t="s">
        <v>1164</v>
      </c>
      <c r="E96" s="72" t="s">
        <v>1165</v>
      </c>
      <c r="F96" s="148" t="s">
        <v>1166</v>
      </c>
      <c r="G96" s="52"/>
    </row>
    <row r="97" spans="1:7" ht="20.100000000000001" customHeight="1" x14ac:dyDescent="0.25">
      <c r="A97" s="69">
        <f t="shared" si="1"/>
        <v>88</v>
      </c>
      <c r="B97" s="23" t="s">
        <v>1167</v>
      </c>
      <c r="C97" s="23" t="s">
        <v>100</v>
      </c>
      <c r="D97" s="160" t="s">
        <v>1164</v>
      </c>
      <c r="E97" s="72" t="s">
        <v>1168</v>
      </c>
      <c r="F97" s="148" t="s">
        <v>1169</v>
      </c>
      <c r="G97" s="52"/>
    </row>
    <row r="98" spans="1:7" ht="20.100000000000001" customHeight="1" x14ac:dyDescent="0.25">
      <c r="A98" s="69">
        <f t="shared" si="1"/>
        <v>89</v>
      </c>
      <c r="B98" s="23" t="s">
        <v>1210</v>
      </c>
      <c r="C98" s="23" t="s">
        <v>44</v>
      </c>
      <c r="D98" s="23" t="s">
        <v>1211</v>
      </c>
      <c r="E98" s="73" t="s">
        <v>1212</v>
      </c>
      <c r="F98" s="135" t="s">
        <v>1213</v>
      </c>
      <c r="G98" s="52"/>
    </row>
    <row r="99" spans="1:7" ht="20.100000000000001" customHeight="1" x14ac:dyDescent="0.25">
      <c r="A99" s="69">
        <f t="shared" si="1"/>
        <v>90</v>
      </c>
      <c r="B99" s="23" t="s">
        <v>1214</v>
      </c>
      <c r="C99" s="23" t="s">
        <v>44</v>
      </c>
      <c r="D99" s="23" t="s">
        <v>1211</v>
      </c>
      <c r="E99" s="249" t="s">
        <v>1215</v>
      </c>
      <c r="F99" s="135" t="s">
        <v>1216</v>
      </c>
      <c r="G99" s="52"/>
    </row>
    <row r="100" spans="1:7" ht="20.100000000000001" customHeight="1" x14ac:dyDescent="0.25">
      <c r="A100" s="69">
        <f t="shared" si="1"/>
        <v>91</v>
      </c>
      <c r="B100" s="23" t="s">
        <v>394</v>
      </c>
      <c r="C100" s="23" t="s">
        <v>44</v>
      </c>
      <c r="D100" s="23" t="s">
        <v>1211</v>
      </c>
      <c r="E100" s="73" t="s">
        <v>1217</v>
      </c>
      <c r="F100" s="135" t="s">
        <v>1218</v>
      </c>
      <c r="G100" s="52"/>
    </row>
    <row r="101" spans="1:7" ht="20.100000000000001" customHeight="1" x14ac:dyDescent="0.25">
      <c r="A101" s="69">
        <f t="shared" si="1"/>
        <v>92</v>
      </c>
      <c r="B101" s="23" t="s">
        <v>1219</v>
      </c>
      <c r="C101" s="23" t="s">
        <v>44</v>
      </c>
      <c r="D101" s="23" t="s">
        <v>1211</v>
      </c>
      <c r="E101" s="73" t="s">
        <v>1220</v>
      </c>
      <c r="F101" s="135" t="s">
        <v>1221</v>
      </c>
      <c r="G101" s="52"/>
    </row>
    <row r="102" spans="1:7" ht="20.100000000000001" customHeight="1" x14ac:dyDescent="0.25">
      <c r="A102" s="270">
        <f t="shared" si="1"/>
        <v>93</v>
      </c>
      <c r="B102" s="160" t="s">
        <v>1222</v>
      </c>
      <c r="C102" s="160" t="s">
        <v>44</v>
      </c>
      <c r="D102" s="160" t="s">
        <v>1211</v>
      </c>
      <c r="E102" s="302" t="s">
        <v>1223</v>
      </c>
      <c r="F102" s="303" t="s">
        <v>1676</v>
      </c>
      <c r="G102" s="290"/>
    </row>
    <row r="103" spans="1:7" ht="20.100000000000001" customHeight="1" x14ac:dyDescent="0.25">
      <c r="A103" s="69">
        <f t="shared" si="1"/>
        <v>94</v>
      </c>
      <c r="B103" s="160" t="s">
        <v>1224</v>
      </c>
      <c r="C103" s="160" t="s">
        <v>93</v>
      </c>
      <c r="D103" s="160" t="s">
        <v>1225</v>
      </c>
      <c r="E103" s="140" t="s">
        <v>1226</v>
      </c>
      <c r="F103" s="141" t="s">
        <v>1227</v>
      </c>
      <c r="G103" s="52"/>
    </row>
    <row r="104" spans="1:7" ht="20.100000000000001" customHeight="1" x14ac:dyDescent="0.25">
      <c r="A104" s="69">
        <f t="shared" si="1"/>
        <v>95</v>
      </c>
      <c r="B104" s="160" t="s">
        <v>1228</v>
      </c>
      <c r="C104" s="160" t="s">
        <v>100</v>
      </c>
      <c r="D104" s="160" t="s">
        <v>1225</v>
      </c>
      <c r="E104" s="140" t="s">
        <v>1229</v>
      </c>
      <c r="F104" s="141" t="s">
        <v>1230</v>
      </c>
      <c r="G104" s="52"/>
    </row>
    <row r="105" spans="1:7" ht="20.100000000000001" customHeight="1" x14ac:dyDescent="0.25">
      <c r="A105" s="69">
        <f t="shared" si="1"/>
        <v>96</v>
      </c>
      <c r="B105" s="160" t="s">
        <v>1231</v>
      </c>
      <c r="C105" s="160" t="s">
        <v>100</v>
      </c>
      <c r="D105" s="160" t="s">
        <v>1225</v>
      </c>
      <c r="E105" s="142" t="s">
        <v>1232</v>
      </c>
      <c r="F105" s="141" t="s">
        <v>1233</v>
      </c>
      <c r="G105" s="52"/>
    </row>
    <row r="106" spans="1:7" ht="20.100000000000001" customHeight="1" x14ac:dyDescent="0.25">
      <c r="A106" s="69">
        <f t="shared" si="1"/>
        <v>97</v>
      </c>
      <c r="B106" s="23" t="s">
        <v>1270</v>
      </c>
      <c r="C106" s="23" t="s">
        <v>44</v>
      </c>
      <c r="D106" s="160" t="s">
        <v>1225</v>
      </c>
      <c r="E106" s="142" t="s">
        <v>1271</v>
      </c>
      <c r="F106" s="141" t="s">
        <v>1272</v>
      </c>
      <c r="G106" s="52"/>
    </row>
    <row r="107" spans="1:7" ht="20.100000000000001" customHeight="1" x14ac:dyDescent="0.25">
      <c r="A107" s="69">
        <f t="shared" si="1"/>
        <v>98</v>
      </c>
      <c r="B107" s="23" t="s">
        <v>1273</v>
      </c>
      <c r="C107" s="23" t="s">
        <v>44</v>
      </c>
      <c r="D107" s="160" t="s">
        <v>1225</v>
      </c>
      <c r="E107" s="142" t="s">
        <v>1274</v>
      </c>
      <c r="F107" s="160" t="s">
        <v>1275</v>
      </c>
      <c r="G107" s="52"/>
    </row>
    <row r="108" spans="1:7" ht="20.100000000000001" customHeight="1" x14ac:dyDescent="0.25">
      <c r="A108" s="69">
        <f t="shared" si="1"/>
        <v>99</v>
      </c>
      <c r="B108" s="23" t="s">
        <v>1276</v>
      </c>
      <c r="C108" s="23" t="s">
        <v>44</v>
      </c>
      <c r="D108" s="160" t="s">
        <v>1225</v>
      </c>
      <c r="E108" s="142" t="s">
        <v>1277</v>
      </c>
      <c r="F108" s="141" t="s">
        <v>1278</v>
      </c>
      <c r="G108" s="52"/>
    </row>
    <row r="109" spans="1:7" ht="20.100000000000001" customHeight="1" x14ac:dyDescent="0.25">
      <c r="A109" s="69">
        <f t="shared" si="1"/>
        <v>100</v>
      </c>
      <c r="B109" s="23" t="s">
        <v>1279</v>
      </c>
      <c r="C109" s="23" t="s">
        <v>44</v>
      </c>
      <c r="D109" s="160" t="s">
        <v>1225</v>
      </c>
      <c r="E109" s="142" t="s">
        <v>1280</v>
      </c>
      <c r="F109" s="141" t="s">
        <v>1281</v>
      </c>
      <c r="G109" s="52"/>
    </row>
    <row r="110" spans="1:7" ht="20.100000000000001" customHeight="1" x14ac:dyDescent="0.25">
      <c r="A110" s="69">
        <f t="shared" si="1"/>
        <v>101</v>
      </c>
      <c r="B110" s="23" t="s">
        <v>1282</v>
      </c>
      <c r="C110" s="23" t="s">
        <v>44</v>
      </c>
      <c r="D110" s="160" t="s">
        <v>1225</v>
      </c>
      <c r="E110" s="142" t="s">
        <v>1283</v>
      </c>
      <c r="F110" s="141" t="s">
        <v>1284</v>
      </c>
      <c r="G110" s="52"/>
    </row>
    <row r="111" spans="1:7" ht="20.100000000000001" customHeight="1" x14ac:dyDescent="0.25">
      <c r="A111" s="69">
        <f t="shared" si="1"/>
        <v>102</v>
      </c>
      <c r="B111" s="23" t="s">
        <v>1285</v>
      </c>
      <c r="C111" s="23" t="s">
        <v>44</v>
      </c>
      <c r="D111" s="160" t="s">
        <v>1225</v>
      </c>
      <c r="E111" s="142" t="s">
        <v>1286</v>
      </c>
      <c r="F111" s="141" t="s">
        <v>1287</v>
      </c>
      <c r="G111" s="52"/>
    </row>
    <row r="112" spans="1:7" ht="20.100000000000001" customHeight="1" x14ac:dyDescent="0.25">
      <c r="A112" s="69">
        <f t="shared" si="1"/>
        <v>103</v>
      </c>
      <c r="B112" s="160" t="s">
        <v>1355</v>
      </c>
      <c r="C112" s="160" t="s">
        <v>38</v>
      </c>
      <c r="D112" s="160" t="s">
        <v>1356</v>
      </c>
      <c r="E112" s="73" t="s">
        <v>1357</v>
      </c>
      <c r="F112" s="141" t="s">
        <v>1358</v>
      </c>
      <c r="G112" s="52"/>
    </row>
    <row r="113" spans="1:7" ht="20.100000000000001" customHeight="1" x14ac:dyDescent="0.25">
      <c r="A113" s="69">
        <f t="shared" si="1"/>
        <v>104</v>
      </c>
      <c r="B113" s="160" t="s">
        <v>1359</v>
      </c>
      <c r="C113" s="160" t="s">
        <v>1570</v>
      </c>
      <c r="D113" s="160" t="s">
        <v>1356</v>
      </c>
      <c r="E113" s="73" t="s">
        <v>1360</v>
      </c>
      <c r="F113" s="141" t="s">
        <v>1361</v>
      </c>
      <c r="G113" s="52"/>
    </row>
    <row r="114" spans="1:7" ht="20.100000000000001" customHeight="1" x14ac:dyDescent="0.25">
      <c r="A114" s="69">
        <f t="shared" si="1"/>
        <v>105</v>
      </c>
      <c r="B114" s="167" t="s">
        <v>1403</v>
      </c>
      <c r="C114" s="23" t="s">
        <v>147</v>
      </c>
      <c r="D114" s="160" t="s">
        <v>1356</v>
      </c>
      <c r="E114" s="72" t="s">
        <v>1404</v>
      </c>
      <c r="F114" s="135" t="s">
        <v>1405</v>
      </c>
      <c r="G114" s="52"/>
    </row>
    <row r="115" spans="1:7" ht="20.100000000000001" customHeight="1" x14ac:dyDescent="0.25">
      <c r="A115" s="69">
        <f t="shared" si="1"/>
        <v>106</v>
      </c>
      <c r="B115" s="167" t="s">
        <v>1406</v>
      </c>
      <c r="C115" s="23" t="s">
        <v>147</v>
      </c>
      <c r="D115" s="160" t="s">
        <v>1356</v>
      </c>
      <c r="E115" s="72" t="s">
        <v>1407</v>
      </c>
      <c r="F115" s="135" t="s">
        <v>1408</v>
      </c>
      <c r="G115" s="52"/>
    </row>
    <row r="116" spans="1:7" ht="20.100000000000001" customHeight="1" x14ac:dyDescent="0.25">
      <c r="A116" s="69">
        <f t="shared" si="1"/>
        <v>107</v>
      </c>
      <c r="B116" s="167" t="s">
        <v>1409</v>
      </c>
      <c r="C116" s="23" t="s">
        <v>147</v>
      </c>
      <c r="D116" s="160" t="s">
        <v>1356</v>
      </c>
      <c r="E116" s="72" t="s">
        <v>1410</v>
      </c>
      <c r="F116" s="135" t="s">
        <v>1411</v>
      </c>
      <c r="G116" s="52"/>
    </row>
    <row r="117" spans="1:7" ht="20.100000000000001" customHeight="1" x14ac:dyDescent="0.25">
      <c r="A117" s="69">
        <f t="shared" si="1"/>
        <v>108</v>
      </c>
      <c r="B117" s="167" t="s">
        <v>1412</v>
      </c>
      <c r="C117" s="23" t="s">
        <v>147</v>
      </c>
      <c r="D117" s="160" t="s">
        <v>1356</v>
      </c>
      <c r="E117" s="72" t="s">
        <v>1413</v>
      </c>
      <c r="F117" s="135" t="s">
        <v>1414</v>
      </c>
      <c r="G117" s="52"/>
    </row>
    <row r="120" spans="1:7" x14ac:dyDescent="0.25">
      <c r="A120" s="50" t="s">
        <v>1662</v>
      </c>
      <c r="B120" s="50"/>
      <c r="C120" s="64"/>
      <c r="D120" s="50"/>
      <c r="E120" s="50"/>
      <c r="F120" s="50"/>
    </row>
    <row r="121" spans="1:7" x14ac:dyDescent="0.25">
      <c r="A121" s="50"/>
      <c r="B121" s="50"/>
      <c r="C121" s="64"/>
      <c r="D121" s="50"/>
      <c r="E121" s="307" t="s">
        <v>1669</v>
      </c>
      <c r="F121" s="307"/>
    </row>
    <row r="122" spans="1:7" x14ac:dyDescent="0.25">
      <c r="A122" s="50"/>
      <c r="B122" s="304" t="s">
        <v>1580</v>
      </c>
      <c r="C122" s="304"/>
      <c r="D122" s="50"/>
      <c r="E122" s="306" t="s">
        <v>1578</v>
      </c>
      <c r="F122" s="306"/>
    </row>
    <row r="123" spans="1:7" x14ac:dyDescent="0.25">
      <c r="A123" s="50"/>
      <c r="B123" s="50"/>
      <c r="C123" s="64"/>
      <c r="D123" s="50"/>
      <c r="E123" s="50"/>
      <c r="F123" s="50"/>
    </row>
    <row r="124" spans="1:7" x14ac:dyDescent="0.25">
      <c r="A124" s="50"/>
      <c r="B124" s="50"/>
      <c r="C124" s="64"/>
      <c r="D124" s="50"/>
      <c r="E124" s="50"/>
      <c r="F124" s="50"/>
    </row>
    <row r="125" spans="1:7" x14ac:dyDescent="0.25">
      <c r="A125" s="50"/>
      <c r="B125" s="50"/>
      <c r="C125" s="64"/>
      <c r="D125" s="50"/>
      <c r="E125" s="50"/>
      <c r="F125" s="50"/>
    </row>
    <row r="126" spans="1:7" x14ac:dyDescent="0.25">
      <c r="A126" s="50"/>
      <c r="B126" s="50"/>
      <c r="C126" s="64"/>
      <c r="D126" s="50"/>
      <c r="E126" s="50"/>
      <c r="F126" s="50"/>
    </row>
    <row r="127" spans="1:7" x14ac:dyDescent="0.25">
      <c r="A127" s="50"/>
      <c r="B127" s="50"/>
      <c r="C127" s="64"/>
      <c r="D127" s="50"/>
      <c r="E127" s="50"/>
      <c r="F127" s="50"/>
    </row>
    <row r="128" spans="1:7" x14ac:dyDescent="0.25">
      <c r="A128" s="50"/>
      <c r="B128" s="304" t="s">
        <v>1581</v>
      </c>
      <c r="C128" s="304"/>
      <c r="D128" s="50"/>
      <c r="E128" s="306" t="s">
        <v>1579</v>
      </c>
      <c r="F128" s="306"/>
    </row>
  </sheetData>
  <autoFilter ref="A9:G9"/>
  <mergeCells count="13">
    <mergeCell ref="E121:F121"/>
    <mergeCell ref="B122:C122"/>
    <mergeCell ref="E122:F122"/>
    <mergeCell ref="B128:C128"/>
    <mergeCell ref="E128:F128"/>
    <mergeCell ref="A1:C1"/>
    <mergeCell ref="A2:C2"/>
    <mergeCell ref="A8:F8"/>
    <mergeCell ref="A3:F3"/>
    <mergeCell ref="A4:F4"/>
    <mergeCell ref="A5:F5"/>
    <mergeCell ref="A6:F6"/>
    <mergeCell ref="A7:F7"/>
  </mergeCells>
  <hyperlinks>
    <hyperlink ref="F11" r:id="rId1"/>
    <hyperlink ref="F12" r:id="rId2"/>
    <hyperlink ref="F14" r:id="rId3"/>
    <hyperlink ref="F15" r:id="rId4"/>
    <hyperlink ref="F23" r:id="rId5"/>
    <hyperlink ref="F24" r:id="rId6"/>
    <hyperlink ref="F22" r:id="rId7"/>
    <hyperlink ref="F30" r:id="rId8"/>
    <hyperlink ref="F32" r:id="rId9"/>
    <hyperlink ref="F31" r:id="rId10"/>
    <hyperlink ref="F33" r:id="rId11"/>
    <hyperlink ref="F35" r:id="rId12"/>
    <hyperlink ref="F38" r:id="rId13" display="goldstarsuri@gmail.com "/>
    <hyperlink ref="F37" r:id="rId14"/>
    <hyperlink ref="F39" r:id="rId15"/>
    <hyperlink ref="F40" r:id="rId16" display="lethithanhvanvivian@gmail.com "/>
    <hyperlink ref="F41" r:id="rId17" display="phamtuongchau@gmail.com "/>
    <hyperlink ref="F36" r:id="rId18"/>
    <hyperlink ref="F42" r:id="rId19"/>
    <hyperlink ref="F45" r:id="rId20"/>
    <hyperlink ref="F46" r:id="rId21"/>
    <hyperlink ref="F48" r:id="rId22"/>
    <hyperlink ref="F50" r:id="rId23"/>
    <hyperlink ref="F51" r:id="rId24"/>
    <hyperlink ref="F53" r:id="rId25"/>
    <hyperlink ref="F55" r:id="rId26"/>
    <hyperlink ref="F54" r:id="rId27"/>
    <hyperlink ref="F56" r:id="rId28"/>
    <hyperlink ref="F57" r:id="rId29"/>
    <hyperlink ref="F60" r:id="rId30"/>
    <hyperlink ref="F58" r:id="rId31"/>
    <hyperlink ref="F61" r:id="rId32"/>
    <hyperlink ref="F70" r:id="rId33"/>
    <hyperlink ref="F73" r:id="rId34"/>
    <hyperlink ref="F65" r:id="rId35"/>
    <hyperlink ref="F76" r:id="rId36"/>
    <hyperlink ref="F77" r:id="rId37"/>
    <hyperlink ref="F74" r:id="rId38"/>
    <hyperlink ref="F75" r:id="rId39"/>
    <hyperlink ref="F79" r:id="rId40"/>
    <hyperlink ref="F80" r:id="rId41"/>
    <hyperlink ref="F81" r:id="rId42"/>
    <hyperlink ref="F78" r:id="rId43"/>
    <hyperlink ref="F82" r:id="rId44"/>
    <hyperlink ref="F88" r:id="rId45"/>
    <hyperlink ref="F89" r:id="rId46"/>
    <hyperlink ref="F91" r:id="rId47"/>
    <hyperlink ref="F90" r:id="rId48"/>
    <hyperlink ref="F92" r:id="rId49"/>
    <hyperlink ref="F87" r:id="rId50"/>
    <hyperlink ref="F97" r:id="rId51"/>
    <hyperlink ref="F96" r:id="rId52"/>
    <hyperlink ref="F98" r:id="rId53"/>
    <hyperlink ref="F99" r:id="rId54"/>
    <hyperlink ref="F101" r:id="rId55"/>
    <hyperlink ref="F100" r:id="rId56"/>
    <hyperlink ref="F104" r:id="rId57"/>
    <hyperlink ref="F105" r:id="rId58"/>
    <hyperlink ref="F103" r:id="rId59"/>
    <hyperlink ref="F106" r:id="rId60"/>
    <hyperlink ref="F108" r:id="rId61"/>
    <hyperlink ref="F111" r:id="rId62"/>
    <hyperlink ref="F109" r:id="rId63"/>
    <hyperlink ref="F110" r:id="rId64"/>
    <hyperlink ref="F112" r:id="rId65"/>
    <hyperlink ref="F113" r:id="rId66"/>
    <hyperlink ref="F114" r:id="rId67"/>
    <hyperlink ref="F115" r:id="rId68"/>
    <hyperlink ref="F116" r:id="rId69"/>
    <hyperlink ref="F117" r:id="rId70"/>
    <hyperlink ref="F26" r:id="rId71"/>
    <hyperlink ref="F29" r:id="rId72"/>
    <hyperlink ref="F10" r:id="rId73"/>
  </hyperlinks>
  <pageMargins left="0.25" right="0.25" top="0.75" bottom="0.5" header="0.3" footer="0.3"/>
  <pageSetup paperSize="9" scale="95" orientation="landscape" verticalDpi="0" r:id="rId74"/>
  <drawing r:id="rId7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workbookViewId="0">
      <selection activeCell="F25" sqref="F25"/>
    </sheetView>
  </sheetViews>
  <sheetFormatPr defaultRowHeight="16.5" x14ac:dyDescent="0.25"/>
  <cols>
    <col min="1" max="1" width="4.5546875" customWidth="1"/>
    <col min="2" max="2" width="25" customWidth="1"/>
    <col min="3" max="3" width="17.21875" customWidth="1"/>
    <col min="4" max="4" width="17.5546875" customWidth="1"/>
    <col min="5" max="5" width="18.21875" customWidth="1"/>
    <col min="6" max="6" width="26.109375" customWidth="1"/>
  </cols>
  <sheetData>
    <row r="1" spans="1:6" x14ac:dyDescent="0.25">
      <c r="A1" s="304" t="s">
        <v>1582</v>
      </c>
      <c r="B1" s="304"/>
      <c r="C1" s="304"/>
    </row>
    <row r="2" spans="1:6" x14ac:dyDescent="0.25">
      <c r="A2" s="306" t="s">
        <v>12</v>
      </c>
      <c r="B2" s="306"/>
      <c r="C2" s="306"/>
    </row>
    <row r="3" spans="1:6" x14ac:dyDescent="0.25">
      <c r="A3" s="304" t="s">
        <v>27</v>
      </c>
      <c r="B3" s="304"/>
      <c r="C3" s="304"/>
      <c r="D3" s="304"/>
      <c r="E3" s="304"/>
      <c r="F3" s="304"/>
    </row>
    <row r="4" spans="1:6" x14ac:dyDescent="0.25">
      <c r="A4" s="306" t="s">
        <v>25</v>
      </c>
      <c r="B4" s="306"/>
      <c r="C4" s="306"/>
      <c r="D4" s="306"/>
      <c r="E4" s="306"/>
      <c r="F4" s="306"/>
    </row>
    <row r="5" spans="1:6" x14ac:dyDescent="0.25">
      <c r="A5" s="306" t="s">
        <v>18</v>
      </c>
      <c r="B5" s="306"/>
      <c r="C5" s="306"/>
      <c r="D5" s="306"/>
      <c r="E5" s="306"/>
      <c r="F5" s="306"/>
    </row>
    <row r="6" spans="1:6" x14ac:dyDescent="0.25">
      <c r="A6" s="306" t="s">
        <v>17</v>
      </c>
      <c r="B6" s="306"/>
      <c r="C6" s="306"/>
      <c r="D6" s="306"/>
      <c r="E6" s="306"/>
      <c r="F6" s="306"/>
    </row>
    <row r="7" spans="1:6" x14ac:dyDescent="0.25">
      <c r="A7" s="305" t="s">
        <v>31</v>
      </c>
      <c r="B7" s="305"/>
      <c r="C7" s="305"/>
      <c r="D7" s="305"/>
      <c r="E7" s="305"/>
      <c r="F7" s="305"/>
    </row>
    <row r="8" spans="1:6" x14ac:dyDescent="0.25">
      <c r="A8" s="314" t="s">
        <v>24</v>
      </c>
      <c r="B8" s="315"/>
      <c r="C8" s="315"/>
      <c r="D8" s="315"/>
      <c r="E8" s="315"/>
      <c r="F8" s="315"/>
    </row>
    <row r="9" spans="1:6" x14ac:dyDescent="0.2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0" spans="1:6" ht="18" x14ac:dyDescent="0.3">
      <c r="A10" s="15"/>
      <c r="B10" s="5" t="s">
        <v>1583</v>
      </c>
      <c r="C10" s="3"/>
      <c r="D10" s="13"/>
      <c r="E10" s="11"/>
      <c r="F10" s="6"/>
    </row>
    <row r="11" spans="1:6" ht="18" x14ac:dyDescent="0.3">
      <c r="A11" s="15"/>
      <c r="B11" s="5"/>
      <c r="C11" s="3"/>
      <c r="D11" s="3"/>
      <c r="E11" s="11"/>
      <c r="F11" s="7"/>
    </row>
    <row r="12" spans="1:6" ht="18" x14ac:dyDescent="0.3">
      <c r="A12" s="15"/>
      <c r="B12" s="5"/>
      <c r="C12" s="3"/>
      <c r="D12" s="3"/>
      <c r="E12" s="12"/>
      <c r="F12" s="8"/>
    </row>
    <row r="13" spans="1:6" ht="18" x14ac:dyDescent="0.3">
      <c r="A13" s="15"/>
      <c r="B13" s="5"/>
      <c r="C13" s="3"/>
      <c r="D13" s="3"/>
      <c r="E13" s="12"/>
      <c r="F13" s="8"/>
    </row>
    <row r="14" spans="1:6" ht="18" x14ac:dyDescent="0.3">
      <c r="A14" s="15"/>
      <c r="B14" s="5"/>
      <c r="C14" s="3"/>
      <c r="D14" s="3"/>
      <c r="E14" s="11"/>
      <c r="F14" s="8"/>
    </row>
    <row r="15" spans="1:6" ht="18" x14ac:dyDescent="0.3">
      <c r="A15" s="15"/>
      <c r="B15" s="5"/>
      <c r="C15" s="3"/>
      <c r="D15" s="3"/>
      <c r="E15" s="11"/>
      <c r="F15" s="8"/>
    </row>
    <row r="16" spans="1:6" ht="18" x14ac:dyDescent="0.3">
      <c r="A16" s="15"/>
      <c r="B16" s="5"/>
      <c r="C16" s="3"/>
      <c r="D16" s="3"/>
      <c r="E16" s="11"/>
      <c r="F16" s="8"/>
    </row>
    <row r="17" spans="1:7" x14ac:dyDescent="0.25">
      <c r="A17" s="15"/>
      <c r="B17" s="9"/>
      <c r="C17" s="3"/>
      <c r="D17" s="3"/>
      <c r="E17" s="10"/>
      <c r="F17" s="4"/>
    </row>
    <row r="18" spans="1:7" x14ac:dyDescent="0.25">
      <c r="A18" s="15"/>
      <c r="B18" s="9"/>
      <c r="C18" s="3"/>
      <c r="D18" s="3"/>
      <c r="E18" s="10"/>
      <c r="F18" s="9"/>
    </row>
    <row r="19" spans="1:7" x14ac:dyDescent="0.25">
      <c r="D19" s="299"/>
      <c r="E19" s="299"/>
      <c r="F19" s="299"/>
    </row>
    <row r="21" spans="1:7" x14ac:dyDescent="0.25">
      <c r="A21" s="50" t="s">
        <v>1678</v>
      </c>
      <c r="B21" s="50"/>
      <c r="C21" s="64"/>
      <c r="D21" s="50"/>
      <c r="E21" s="50"/>
      <c r="F21" s="50"/>
      <c r="G21" s="50"/>
    </row>
    <row r="22" spans="1:7" x14ac:dyDescent="0.25">
      <c r="A22" s="50"/>
      <c r="B22" s="50"/>
      <c r="C22" s="64"/>
      <c r="D22" s="50"/>
      <c r="E22" s="307" t="s">
        <v>1688</v>
      </c>
      <c r="F22" s="307"/>
      <c r="G22" s="50"/>
    </row>
    <row r="23" spans="1:7" x14ac:dyDescent="0.25">
      <c r="A23" s="50"/>
      <c r="B23" s="304" t="s">
        <v>1580</v>
      </c>
      <c r="C23" s="304"/>
      <c r="D23" s="50"/>
      <c r="E23" s="306" t="s">
        <v>1578</v>
      </c>
      <c r="F23" s="306"/>
      <c r="G23" s="50"/>
    </row>
    <row r="24" spans="1:7" x14ac:dyDescent="0.25">
      <c r="A24" s="50"/>
      <c r="B24" s="50"/>
      <c r="C24" s="64"/>
      <c r="D24" s="50"/>
      <c r="E24" s="50"/>
      <c r="F24" s="50"/>
      <c r="G24" s="50"/>
    </row>
    <row r="25" spans="1:7" x14ac:dyDescent="0.25">
      <c r="A25" s="50"/>
      <c r="B25" s="50"/>
      <c r="C25" s="64"/>
      <c r="D25" s="50"/>
      <c r="E25" s="50"/>
      <c r="F25" s="50"/>
      <c r="G25" s="50"/>
    </row>
    <row r="26" spans="1:7" x14ac:dyDescent="0.25">
      <c r="A26" s="50"/>
      <c r="B26" s="50"/>
      <c r="C26" s="64"/>
      <c r="D26" s="50"/>
      <c r="E26" s="50"/>
      <c r="F26" s="50"/>
      <c r="G26" s="50"/>
    </row>
    <row r="27" spans="1:7" x14ac:dyDescent="0.25">
      <c r="A27" s="50"/>
      <c r="B27" s="50"/>
      <c r="C27" s="64"/>
      <c r="D27" s="50"/>
      <c r="E27" s="50"/>
      <c r="F27" s="50"/>
      <c r="G27" s="50"/>
    </row>
    <row r="28" spans="1:7" x14ac:dyDescent="0.25">
      <c r="A28" s="50"/>
      <c r="B28" s="50"/>
      <c r="C28" s="64"/>
      <c r="D28" s="50"/>
      <c r="E28" s="50"/>
      <c r="F28" s="50"/>
      <c r="G28" s="50"/>
    </row>
    <row r="29" spans="1:7" x14ac:dyDescent="0.25">
      <c r="A29" s="50"/>
      <c r="B29" s="304" t="s">
        <v>1581</v>
      </c>
      <c r="C29" s="304"/>
      <c r="D29" s="50"/>
      <c r="E29" s="306" t="s">
        <v>1579</v>
      </c>
      <c r="F29" s="306"/>
      <c r="G29" s="50"/>
    </row>
  </sheetData>
  <mergeCells count="13">
    <mergeCell ref="E22:F22"/>
    <mergeCell ref="B23:C23"/>
    <mergeCell ref="E23:F23"/>
    <mergeCell ref="B29:C29"/>
    <mergeCell ref="E29:F29"/>
    <mergeCell ref="A6:F6"/>
    <mergeCell ref="A7:F7"/>
    <mergeCell ref="A8:F8"/>
    <mergeCell ref="A1:C1"/>
    <mergeCell ref="A2:C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Phụ lục 1</vt:lpstr>
      <vt:lpstr>Phụ lục 2_3môn </vt:lpstr>
      <vt:lpstr>Phụ lục 3</vt:lpstr>
      <vt:lpstr>Phụ lục 4</vt:lpstr>
      <vt:lpstr>Phụ lục 5</vt:lpstr>
      <vt:lpstr>Phụ lục 6</vt:lpstr>
      <vt:lpstr>Phụ lục 7</vt:lpstr>
      <vt:lpstr>Phụ lục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Thuy</dc:creator>
  <cp:lastModifiedBy>MyPC</cp:lastModifiedBy>
  <cp:lastPrinted>2021-06-11T03:19:59Z</cp:lastPrinted>
  <dcterms:created xsi:type="dcterms:W3CDTF">2020-06-30T08:41:07Z</dcterms:created>
  <dcterms:modified xsi:type="dcterms:W3CDTF">2021-07-09T08:46:25Z</dcterms:modified>
</cp:coreProperties>
</file>